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FFC9BD04-2CAD-5248-B852-5BB02D269B0D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4" i="1"/>
</calcChain>
</file>

<file path=xl/sharedStrings.xml><?xml version="1.0" encoding="utf-8"?>
<sst xmlns="http://purl.oclc.org/ooxml/spreadsheetml/main" count="2038" uniqueCount="1023">
  <si>
    <t>Price change notification for WPTcrDY01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</si>
  <si>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</si>
  <si>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</si>
  <si>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</si>
  <si>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</si>
  <si>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</si>
  <si>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</si>
  <si>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</si>
  <si>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</si>
  <si>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</si>
  <si>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</si>
  <si>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</si>
  <si>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</si>
  <si>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</si>
  <si>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</si>
  <si>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</si>
  <si>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</si>
  <si>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</si>
  <si>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</si>
  <si>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</si>
  <si>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</si>
  <si>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</si>
  <si>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</si>
  <si>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</si>
  <si>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</si>
  <si>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</si>
  <si>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</si>
  <si>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</si>
  <si>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</si>
  <si>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</si>
  <si>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</si>
  <si>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</si>
  <si>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</si>
  <si>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</si>
  <si>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</si>
  <si>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</si>
  <si>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</si>
  <si>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</si>
  <si>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</si>
  <si>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</si>
  <si>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</si>
  <si>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</si>
  <si>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</si>
  <si>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</si>
  <si>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</si>
  <si>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</si>
  <si>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</si>
  <si>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</si>
  <si>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</si>
  <si>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</si>
  <si>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</si>
  <si>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</si>
  <si>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</si>
  <si>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</si>
  <si>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</si>
  <si>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</si>
  <si>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</si>
  <si>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</si>
  <si>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</si>
  <si>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</si>
  <si>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</si>
  <si>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</si>
  <si>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</si>
  <si>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</si>
  <si>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</si>
  <si>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</si>
  <si>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</si>
  <si>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</si>
  <si>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</si>
  <si>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</si>
  <si>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</si>
  <si>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</si>
  <si>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</si>
  <si>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</si>
  <si>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</si>
  <si>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</si>
  <si>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</si>
  <si>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</si>
  <si>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</si>
  <si>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</si>
  <si>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</si>
  <si>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</si>
  <si>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</si>
  <si>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</si>
  <si>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</si>
  <si>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</si>
  <si>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</si>
  <si>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</si>
  <si>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</si>
  <si>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</si>
  <si>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</si>
  <si>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</si>
  <si>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</si>
  <si>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</si>
  <si>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</si>
  <si>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</si>
  <si>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</si>
  <si>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Mobile Vikings (Belgium)</t>
  </si>
  <si>
    <t>Orange (Belgium)</t>
  </si>
  <si>
    <t>Proximus (Belgium)</t>
  </si>
  <si>
    <t>Telenet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</si>
  <si>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</si>
  <si>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</si>
  <si>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</si>
  <si>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</si>
  <si>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</si>
  <si>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</si>
  <si>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</si>
  <si>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</si>
  <si>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</si>
  <si>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</si>
  <si>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</si>
  <si>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</si>
  <si>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</si>
  <si>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</si>
  <si>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</si>
  <si>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</si>
  <si>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</si>
  <si>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</si>
  <si>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</si>
  <si>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</si>
  <si>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</si>
  <si>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</si>
  <si>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</si>
  <si>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</si>
  <si>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</si>
  <si>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</si>
  <si>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</si>
  <si>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</si>
  <si>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</si>
  <si>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</si>
  <si>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</si>
  <si>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</si>
  <si>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</si>
  <si>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</si>
  <si>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</si>
  <si>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</si>
  <si>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</si>
  <si>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</si>
  <si>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</si>
  <si>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</si>
  <si>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</si>
  <si>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</si>
  <si>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</si>
  <si>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</si>
  <si>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</si>
  <si>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</si>
  <si>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</si>
  <si>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</si>
  <si>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</si>
  <si>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</si>
  <si>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</si>
  <si>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</si>
  <si>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</si>
  <si>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</si>
  <si>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</si>
  <si>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</si>
  <si>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</si>
  <si>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</si>
  <si>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</si>
  <si>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</si>
  <si>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</si>
  <si>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</si>
  <si>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</si>
  <si>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</si>
  <si>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</si>
  <si>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</si>
  <si>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</si>
  <si>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</si>
  <si>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</si>
  <si>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</si>
  <si>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</si>
  <si>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</si>
  <si>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</si>
  <si>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</si>
  <si>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</si>
  <si>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</si>
  <si>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</si>
  <si>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</si>
  <si>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</si>
  <si>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</si>
  <si>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</si>
  <si>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</si>
  <si>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</si>
  <si>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</si>
  <si>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</si>
  <si>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</si>
  <si>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</si>
  <si>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</si>
  <si>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</si>
  <si>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</si>
  <si>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</si>
  <si>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</si>
  <si>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</si>
  <si>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</si>
  <si>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</si>
  <si>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</si>
  <si>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</si>
  <si>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</si>
  <si>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</si>
  <si>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</si>
  <si>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</si>
  <si>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</si>
  <si>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</si>
  <si>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</si>
  <si>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</si>
  <si>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</si>
  <si>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</si>
  <si>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</si>
  <si>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</si>
  <si>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</si>
  <si>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</si>
  <si>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</si>
  <si>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</si>
  <si>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</si>
  <si>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</si>
  <si>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</si>
  <si>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</si>
  <si>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</si>
  <si>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</si>
  <si>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</si>
  <si>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</si>
  <si>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</si>
  <si>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</si>
  <si>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</si>
  <si>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</si>
  <si>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</si>
  <si>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</si>
  <si>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</si>
  <si>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</si>
  <si>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</si>
  <si>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</si>
  <si>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</si>
  <si>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</si>
  <si>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</si>
  <si>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</si>
  <si>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</si>
  <si>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</si>
  <si>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</si>
  <si>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</si>
  <si>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</si>
  <si>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</si>
  <si>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</si>
  <si>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</si>
  <si>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</si>
  <si>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</si>
  <si>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</si>
  <si>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</si>
  <si>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</si>
  <si>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</si>
  <si>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</si>
  <si>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</si>
  <si>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</si>
  <si>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</si>
  <si>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</si>
  <si>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</si>
  <si>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</si>
  <si>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</si>
  <si>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</si>
  <si>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</si>
  <si>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</si>
  <si>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</si>
  <si>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</si>
  <si>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</si>
  <si>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</si>
  <si>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</si>
  <si>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</si>
  <si>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</si>
  <si>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</si>
  <si>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</si>
  <si>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</si>
  <si>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</si>
  <si>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</si>
  <si>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</si>
  <si>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</si>
  <si>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</si>
  <si>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</si>
  <si>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</si>
  <si>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</si>
  <si>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</si>
  <si>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</si>
  <si>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</si>
  <si>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</si>
  <si>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</si>
  <si>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</si>
  <si>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</si>
  <si>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</si>
  <si>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</si>
  <si>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</si>
  <si>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</si>
  <si>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</si>
  <si>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</si>
  <si>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</si>
  <si>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</si>
  <si>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</si>
  <si>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</si>
  <si>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</si>
  <si>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</si>
  <si>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</si>
  <si>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</si>
  <si>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</si>
  <si>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</si>
  <si>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</si>
  <si>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</si>
  <si>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</si>
  <si>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</si>
  <si>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</si>
  <si>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</si>
  <si>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</si>
  <si>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</si>
  <si>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</si>
  <si>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</si>
  <si>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</si>
  <si>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</si>
  <si>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</si>
  <si>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</si>
  <si>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</si>
  <si>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</si>
  <si>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</si>
  <si>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</si>
  <si>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</si>
  <si>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</si>
  <si>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</si>
  <si>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</si>
  <si>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</si>
  <si>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</si>
  <si>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</si>
  <si>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</si>
  <si>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</si>
  <si>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</si>
  <si>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</si>
  <si>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</si>
  <si>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</si>
  <si>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</si>
  <si>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</si>
  <si>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</si>
  <si>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</si>
  <si>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</si>
  <si>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</si>
  <si>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</si>
  <si>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</si>
  <si>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</si>
  <si>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</si>
  <si>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</si>
  <si>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</si>
  <si>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</si>
  <si>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</si>
  <si>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</si>
  <si>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</si>
  <si>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</si>
  <si>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</si>
  <si>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</si>
  <si>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</si>
  <si>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</si>
  <si>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</si>
  <si>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</si>
  <si>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</si>
  <si>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</si>
  <si>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</si>
  <si>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Vodafone (Greece)</t>
  </si>
  <si>
    <t>Wind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</si>
  <si>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</si>
  <si>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</si>
  <si>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</si>
  <si>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</si>
  <si>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</si>
  <si>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</si>
  <si>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</si>
  <si>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</si>
  <si>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</si>
  <si>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</si>
  <si>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</si>
  <si>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</si>
  <si>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</si>
  <si>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</si>
  <si>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</si>
  <si>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</si>
  <si>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</si>
  <si>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</si>
  <si>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</si>
  <si>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</si>
  <si>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</si>
  <si>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</si>
  <si>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</si>
  <si>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</si>
  <si>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</si>
  <si>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</si>
  <si>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</si>
  <si>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</si>
  <si>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</si>
  <si>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</si>
  <si>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</si>
  <si>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</si>
  <si>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</si>
  <si>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</si>
  <si>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</si>
  <si>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</si>
  <si>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</si>
  <si>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</si>
  <si>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</si>
  <si>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</si>
  <si>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</si>
  <si>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</si>
  <si>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</si>
  <si>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</si>
  <si>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</si>
  <si>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</si>
  <si>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</si>
  <si>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</si>
  <si>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</si>
  <si>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</si>
  <si>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</si>
  <si>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</si>
  <si>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</si>
  <si>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</si>
  <si>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</si>
  <si>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</si>
  <si>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</si>
  <si>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</si>
  <si>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</si>
  <si>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</si>
  <si>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</si>
  <si>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</si>
  <si>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</si>
  <si>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</si>
  <si>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</si>
  <si>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</si>
  <si>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</si>
  <si>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</si>
  <si>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</si>
  <si>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</si>
  <si>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</si>
  <si>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</si>
  <si>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</si>
  <si>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</si>
  <si>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</si>
  <si>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</si>
  <si>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</si>
  <si>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</si>
  <si>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</si>
  <si>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</si>
  <si>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</si>
  <si>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</si>
  <si>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</si>
  <si>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</si>
  <si>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</si>
  <si>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</si>
  <si>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</si>
  <si>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</si>
  <si>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</si>
  <si>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</si>
  <si>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</si>
  <si>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</si>
  <si>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</si>
  <si>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</si>
  <si>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</si>
  <si>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</si>
  <si>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</si>
  <si>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</si>
  <si>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</si>
  <si>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</si>
  <si>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</si>
  <si>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</si>
  <si>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</si>
  <si>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</si>
  <si>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</si>
  <si>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</si>
  <si>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</si>
  <si>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</si>
  <si>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</si>
  <si>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</si>
  <si>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</si>
  <si>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</si>
  <si>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</si>
  <si>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</si>
  <si>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</si>
  <si>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</si>
  <si>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</si>
  <si>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</si>
  <si>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</si>
  <si>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</si>
  <si>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</si>
  <si>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</si>
  <si>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</si>
  <si>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</si>
  <si>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</si>
  <si>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</si>
  <si>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</si>
  <si>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</si>
  <si>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</si>
  <si>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</si>
  <si>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</si>
  <si>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</si>
  <si>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</si>
  <si>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</si>
  <si>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</si>
  <si>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</si>
  <si>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</si>
  <si>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</si>
  <si>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</si>
  <si>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</si>
  <si>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</si>
  <si>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</si>
  <si>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</si>
  <si>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</si>
  <si>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</si>
  <si>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</si>
  <si>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</si>
  <si>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</si>
  <si>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</si>
  <si>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</si>
  <si>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</si>
  <si>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</si>
  <si>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</si>
  <si>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</si>
  <si>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</si>
  <si>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</si>
  <si>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</si>
  <si>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</si>
  <si>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</si>
  <si>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</si>
  <si>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</si>
  <si>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</si>
  <si>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</si>
  <si>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</si>
  <si>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</si>
  <si>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</si>
  <si>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</si>
  <si>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</si>
  <si>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</si>
  <si>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</si>
  <si>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</si>
  <si>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</si>
  <si>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</si>
  <si>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</si>
  <si>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</si>
  <si>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</si>
  <si>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</si>
  <si>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</si>
  <si>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</si>
  <si>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</si>
  <si>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</si>
  <si>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</si>
  <si>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</si>
  <si>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</si>
  <si>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</si>
  <si>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</si>
  <si>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</si>
  <si>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</si>
  <si>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</si>
  <si>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</si>
  <si>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</si>
  <si>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</si>
  <si>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</si>
  <si>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</si>
  <si>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</si>
  <si>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</si>
  <si>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</si>
  <si>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</si>
  <si>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</si>
  <si>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</si>
  <si>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</si>
  <si>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</si>
  <si>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</si>
  <si>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</si>
  <si>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</si>
  <si>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</si>
  <si>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</si>
  <si>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</si>
  <si>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</si>
  <si>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</si>
  <si>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</si>
  <si>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</si>
  <si>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</si>
  <si>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</si>
  <si>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</si>
  <si>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</si>
  <si>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</si>
  <si>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</si>
  <si>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</si>
  <si>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</si>
  <si>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</si>
  <si>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</si>
  <si>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</si>
  <si>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</si>
  <si>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</si>
  <si>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</si>
  <si>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</si>
  <si>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</si>
  <si>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</si>
  <si>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</si>
  <si>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</si>
  <si>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</si>
  <si>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</si>
  <si>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</si>
  <si>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</si>
  <si>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</si>
  <si>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</si>
  <si>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</si>
  <si>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</si>
  <si>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</si>
  <si>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</si>
  <si>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</si>
  <si>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</si>
  <si>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</si>
  <si>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</si>
  <si>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</si>
  <si>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</si>
  <si>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</si>
  <si>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</si>
  <si>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</si>
  <si>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</si>
  <si>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</si>
  <si>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</si>
  <si>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</si>
  <si>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</si>
  <si>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</si>
  <si>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</si>
  <si>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</si>
  <si>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</si>
  <si>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</si>
  <si>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</si>
  <si>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</si>
  <si>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</si>
  <si>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</si>
  <si>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</si>
  <si>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</si>
  <si>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</si>
  <si>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</si>
  <si>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</si>
  <si>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</si>
  <si>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</si>
  <si>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</si>
  <si>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</si>
  <si>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</si>
  <si>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</si>
  <si>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</si>
  <si>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</si>
  <si>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</si>
  <si>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</si>
  <si>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</si>
  <si>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</si>
  <si>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</si>
  <si>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</si>
  <si>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</si>
  <si>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</si>
  <si>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</si>
  <si>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</si>
  <si>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</si>
  <si>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</si>
  <si>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</si>
  <si>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</si>
  <si>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</si>
  <si>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</si>
  <si>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</si>
  <si>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</si>
  <si>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</si>
  <si>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</si>
  <si>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</si>
  <si>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</si>
  <si>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</si>
  <si>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</si>
  <si>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</si>
  <si>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</si>
  <si>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</si>
  <si>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</si>
  <si>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</si>
  <si>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</si>
  <si>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</si>
  <si>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</si>
  <si>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</si>
  <si>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</si>
  <si>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</si>
  <si>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</si>
  <si>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</si>
  <si>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</si>
  <si>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</si>
  <si>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</si>
  <si>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</si>
  <si>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</si>
  <si>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</si>
  <si>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</si>
  <si>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</si>
  <si>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</si>
  <si>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</si>
  <si>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</si>
  <si>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</si>
  <si>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</si>
  <si>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</si>
  <si>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</si>
  <si>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</si>
  <si>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</si>
  <si>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</si>
  <si>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</si>
  <si>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</si>
  <si>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</si>
  <si>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</si>
  <si>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</si>
  <si>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</si>
  <si>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</si>
  <si>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</si>
  <si>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</si>
  <si>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</si>
  <si>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</si>
  <si>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</si>
  <si>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</si>
  <si>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</si>
  <si>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</si>
  <si>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</si>
  <si>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</si>
  <si>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</si>
  <si>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</si>
  <si>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</si>
  <si>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</si>
  <si>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</si>
  <si>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</si>
  <si>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</si>
  <si>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</si>
  <si>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</si>
  <si>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</si>
  <si>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</si>
  <si>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</si>
  <si>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</si>
  <si>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</si>
  <si>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</si>
  <si>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</si>
  <si>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</si>
  <si>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</si>
  <si>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</si>
  <si>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</si>
  <si>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</si>
  <si>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</si>
  <si>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</si>
  <si>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</si>
  <si>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</si>
  <si>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</si>
  <si>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</si>
  <si>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</si>
  <si>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</si>
  <si>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</si>
  <si>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</si>
  <si>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</si>
  <si>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</si>
  <si>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</si>
  <si>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</si>
  <si>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</si>
  <si>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</si>
  <si>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</si>
  <si>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</si>
  <si>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</si>
  <si>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</si>
  <si>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</si>
  <si>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Fix Line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</si>
  <si>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</si>
  <si>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</si>
  <si>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</si>
  <si>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</si>
  <si>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</si>
  <si>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</si>
  <si>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</si>
  <si>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</si>
  <si>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</si>
  <si>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</si>
  <si>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</si>
  <si>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</si>
  <si>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</si>
  <si>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</si>
  <si>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</si>
  <si>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</si>
  <si>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</si>
  <si>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</si>
  <si>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</si>
  <si>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</si>
  <si>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</si>
  <si>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</si>
  <si>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</si>
  <si>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</si>
  <si>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</si>
  <si>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</si>
  <si>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</si>
  <si>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</si>
  <si>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</si>
  <si>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</si>
  <si>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</si>
  <si>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</si>
  <si>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</si>
  <si>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</si>
  <si>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</si>
  <si>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</si>
  <si>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</si>
  <si>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</si>
  <si>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</si>
  <si>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</si>
  <si>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</si>
  <si>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</si>
  <si>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</si>
  <si>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</si>
  <si>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</si>
  <si>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</si>
  <si>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</si>
  <si>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</si>
  <si>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</si>
  <si>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</si>
  <si>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</si>
  <si>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</si>
  <si>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</si>
  <si>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</si>
  <si>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</si>
  <si>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</si>
  <si>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</si>
  <si>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</si>
  <si>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</si>
  <si>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</si>
  <si>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</si>
  <si>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</si>
  <si>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</si>
  <si>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</si>
  <si>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</si>
  <si>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</si>
  <si>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</si>
  <si>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</si>
  <si>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</si>
  <si>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</si>
  <si>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</si>
  <si>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</si>
  <si>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</si>
  <si>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</si>
  <si>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</si>
  <si>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</si>
  <si>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</si>
  <si>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</si>
  <si>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</si>
  <si>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</si>
  <si>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</si>
  <si>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</si>
  <si>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</si>
  <si>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</si>
  <si>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</si>
  <si>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</si>
  <si>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</si>
  <si>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</si>
  <si>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</si>
  <si>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</si>
  <si>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</si>
  <si>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</si>
  <si>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</si>
  <si>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</si>
  <si>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</si>
  <si>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</si>
  <si>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</si>
  <si>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</si>
  <si>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</si>
  <si>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</si>
  <si>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</si>
  <si>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</si>
  <si>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</si>
  <si>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</si>
  <si>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</si>
  <si>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</si>
  <si>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</si>
  <si>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</si>
  <si>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</si>
  <si>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</si>
  <si>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</si>
  <si>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</si>
  <si>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</si>
  <si>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</si>
  <si>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</si>
  <si>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</si>
  <si>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</si>
  <si>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</si>
  <si>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</si>
  <si>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</si>
  <si>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</si>
  <si>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</si>
  <si>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</si>
  <si>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</si>
  <si>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</si>
  <si>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</si>
  <si>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</si>
  <si>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</si>
  <si>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</si>
  <si>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</si>
  <si>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</si>
  <si>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</si>
  <si>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</si>
  <si>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</si>
  <si>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</si>
  <si>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</si>
  <si>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</si>
  <si>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</si>
  <si>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</si>
  <si>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</si>
  <si>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</si>
  <si>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</si>
  <si>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</si>
  <si>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</si>
  <si>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</si>
  <si>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</si>
  <si>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</si>
  <si>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</si>
  <si>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</si>
  <si>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</si>
  <si>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</si>
  <si>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</si>
  <si>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O-Mobile (Tajikistan)</t>
  </si>
  <si>
    <t>Tcell (Tajikistan)</t>
  </si>
  <si>
    <t>Zet-Mobile (Tajikistan)</t>
  </si>
  <si>
    <t>Tanzania</t>
  </si>
  <si>
    <t>Airtel (Tanzania)</t>
  </si>
  <si>
    <t>Halotel / Viettel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</si>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</sst>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19"/>
  <sheetViews>
    <sheetView tabSelected="1" workbookViewId="0">
      <selection activeCell="E4" sqref="E4:E1019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1.7249999999999998E-2</v>
      </c>
      <c r="F5">
        <f t="shared" ref="F5:F68" si="0">E5*1.15</f>
        <v>1.9837499999999997E-2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0.21159999999999998</v>
      </c>
      <c r="F8">
        <f t="shared" si="0"/>
        <v>0.24333999999999997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0.1817</v>
      </c>
      <c r="F10">
        <f t="shared" si="0"/>
        <v>0.20895499999999997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4.8300000000000003E-2</v>
      </c>
      <c r="F14">
        <f t="shared" si="0"/>
        <v>5.5544999999999997E-2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7.3599999999999999E-2</v>
      </c>
      <c r="F15">
        <f t="shared" si="0"/>
        <v>8.4639999999999993E-2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0.1817</v>
      </c>
      <c r="F21">
        <f t="shared" si="0"/>
        <v>0.20895499999999997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0.1817</v>
      </c>
      <c r="F23">
        <f t="shared" si="0"/>
        <v>0.20895499999999997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7.4749999999999997E-2</v>
      </c>
      <c r="F25">
        <f t="shared" si="0"/>
        <v>8.5962499999999983E-2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6.094999999999999E-2</v>
      </c>
      <c r="F30">
        <f t="shared" si="0"/>
        <v>7.0092499999999988E-2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1.61E-2</v>
      </c>
      <c r="F31">
        <f t="shared" si="0"/>
        <v>1.8514999999999997E-2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5.1749999999999997E-2</v>
      </c>
      <c r="F33">
        <f t="shared" si="0"/>
        <v>5.9512499999999989E-2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5.1749999999999997E-2</v>
      </c>
      <c r="F35">
        <f t="shared" si="0"/>
        <v>5.9512499999999989E-2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0.12074999999999998</v>
      </c>
      <c r="F36">
        <f t="shared" si="0"/>
        <v>0.13886249999999997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0.12074999999999998</v>
      </c>
      <c r="F39">
        <f t="shared" si="0"/>
        <v>0.13886249999999997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4.9449999999999994E-2</v>
      </c>
      <c r="F40">
        <f t="shared" si="0"/>
        <v>5.6867499999999988E-2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5.6349999999999997E-2</v>
      </c>
      <c r="F42">
        <f t="shared" si="0"/>
        <v>6.4802499999999985E-2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8.2799999999999985E-2</v>
      </c>
      <c r="F43">
        <f t="shared" si="0"/>
        <v>9.5219999999999971E-2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8.2799999999999985E-2</v>
      </c>
      <c r="F44">
        <f t="shared" si="0"/>
        <v>9.5219999999999971E-2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5.9799999999999992E-2</v>
      </c>
      <c r="F45">
        <f t="shared" si="0"/>
        <v>6.8769999999999984E-2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1.84E-2</v>
      </c>
      <c r="F51">
        <f t="shared" si="0"/>
        <v>2.1159999999999998E-2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1.38E-2</v>
      </c>
      <c r="F53">
        <f t="shared" si="0"/>
        <v>1.5869999999999999E-2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1.38E-2</v>
      </c>
      <c r="F54">
        <f t="shared" si="0"/>
        <v>1.5869999999999999E-2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1.38E-2</v>
      </c>
      <c r="F55">
        <f t="shared" si="0"/>
        <v>1.5869999999999999E-2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2.0699999999999996E-2</v>
      </c>
      <c r="F58">
        <f t="shared" si="0"/>
        <v>2.3804999999999993E-2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2.0699999999999996E-2</v>
      </c>
      <c r="F59">
        <f t="shared" si="0"/>
        <v>2.3804999999999993E-2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2.0699999999999996E-2</v>
      </c>
      <c r="F61">
        <f t="shared" si="0"/>
        <v>2.3804999999999993E-2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2.0699999999999996E-2</v>
      </c>
      <c r="F62">
        <f t="shared" si="0"/>
        <v>2.3804999999999993E-2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2.0699999999999996E-2</v>
      </c>
      <c r="F63">
        <f t="shared" si="0"/>
        <v>2.3804999999999993E-2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0.1449</v>
      </c>
      <c r="F65">
        <f t="shared" si="0"/>
        <v>0.16663499999999998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0.27599999999999997</v>
      </c>
      <c r="F66">
        <f t="shared" si="0"/>
        <v>0.31739999999999996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0.23574999999999996</v>
      </c>
      <c r="F68">
        <f t="shared" si="0"/>
        <v>0.27111249999999992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0.27599999999999997</v>
      </c>
      <c r="F70">
        <f t="shared" si="1"/>
        <v>0.31739999999999996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4.0250000000000001E-2</v>
      </c>
      <c r="F72">
        <f t="shared" si="1"/>
        <v>4.6287499999999995E-2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4.0250000000000001E-2</v>
      </c>
      <c r="F73">
        <f t="shared" si="1"/>
        <v>4.6287499999999995E-2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2.5299999999999996E-2</v>
      </c>
      <c r="F76">
        <f t="shared" si="1"/>
        <v>2.9094999999999992E-2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2.5299999999999996E-2</v>
      </c>
      <c r="F77">
        <f t="shared" si="1"/>
        <v>2.9094999999999992E-2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0.29209999999999997</v>
      </c>
      <c r="F78">
        <f t="shared" si="1"/>
        <v>0.33591499999999996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0.2208</v>
      </c>
      <c r="F79">
        <f t="shared" si="1"/>
        <v>0.25391999999999998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0.17537499999999998</v>
      </c>
      <c r="F80">
        <f t="shared" si="1"/>
        <v>0.20168124999999995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0.29209999999999997</v>
      </c>
      <c r="F82">
        <f t="shared" si="1"/>
        <v>0.33591499999999996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0.22309999999999999</v>
      </c>
      <c r="F83">
        <f t="shared" si="1"/>
        <v>0.25656499999999999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2.0125000000000001E-2</v>
      </c>
      <c r="F84">
        <f t="shared" si="1"/>
        <v>2.3143749999999998E-2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0.22309999999999999</v>
      </c>
      <c r="F85">
        <f t="shared" si="1"/>
        <v>0.25656499999999999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5.1749999999999997E-2</v>
      </c>
      <c r="F90">
        <f t="shared" si="1"/>
        <v>5.9512499999999989E-2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30</v>
      </c>
      <c r="C93" s="2" t="s">
        <v>93</v>
      </c>
      <c r="D93" s="2" t="s">
        <v>97</v>
      </c>
      <c r="E93" s="3">
        <v>5.5199999999999999E-2</v>
      </c>
      <c r="F93">
        <f t="shared" si="1"/>
        <v>6.3479999999999995E-2</v>
      </c>
    </row>
    <row r="94" spans="1:6" x14ac:dyDescent="0.15">
      <c r="A94" s="3">
        <v>206</v>
      </c>
      <c r="B94" s="3">
        <v>10</v>
      </c>
      <c r="C94" s="2" t="s">
        <v>93</v>
      </c>
      <c r="D94" s="2" t="s">
        <v>98</v>
      </c>
      <c r="E94" s="3">
        <v>4.7149999999999997E-2</v>
      </c>
      <c r="F94">
        <f t="shared" si="1"/>
        <v>5.4222499999999993E-2</v>
      </c>
    </row>
    <row r="95" spans="1:6" x14ac:dyDescent="0.15">
      <c r="A95" s="3">
        <v>206</v>
      </c>
      <c r="B95" s="3">
        <v>1</v>
      </c>
      <c r="C95" s="2" t="s">
        <v>93</v>
      </c>
      <c r="D95" s="2" t="s">
        <v>99</v>
      </c>
      <c r="E95" s="3">
        <v>5.9799999999999992E-2</v>
      </c>
      <c r="F95">
        <f t="shared" si="1"/>
        <v>6.8769999999999984E-2</v>
      </c>
    </row>
    <row r="96" spans="1:6" x14ac:dyDescent="0.15">
      <c r="A96" s="3">
        <v>206</v>
      </c>
      <c r="B96" s="3">
        <v>5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5.9799999999999992E-2</v>
      </c>
      <c r="F97">
        <f t="shared" si="1"/>
        <v>6.8769999999999984E-2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0.17824999999999999</v>
      </c>
      <c r="F99">
        <f t="shared" si="1"/>
        <v>0.20498749999999996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0.17824999999999999</v>
      </c>
      <c r="F100">
        <f t="shared" si="1"/>
        <v>0.20498749999999996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0.11844999999999999</v>
      </c>
      <c r="F101">
        <f t="shared" si="1"/>
        <v>0.13621749999999996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0.11844999999999999</v>
      </c>
      <c r="F103">
        <f t="shared" si="1"/>
        <v>0.13621749999999996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9.1999999999999998E-2</v>
      </c>
      <c r="F106">
        <f t="shared" si="1"/>
        <v>0.10579999999999999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7.9350000000000004E-2</v>
      </c>
      <c r="F112">
        <f t="shared" si="1"/>
        <v>9.12525E-2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1.2649999999999998E-2</v>
      </c>
      <c r="F125">
        <f t="shared" si="1"/>
        <v>1.4547499999999996E-2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1.0924999999999999E-2</v>
      </c>
      <c r="F127">
        <f t="shared" si="1"/>
        <v>1.2563749999999999E-2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1.1384999999999999E-2</v>
      </c>
      <c r="F128">
        <f t="shared" si="1"/>
        <v>1.3092749999999998E-2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9.085E-2</v>
      </c>
      <c r="F139">
        <f t="shared" si="2"/>
        <v>0.10447749999999999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8.7399999999999992E-2</v>
      </c>
      <c r="F141">
        <f t="shared" si="2"/>
        <v>0.10050999999999999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0.10004999999999999</v>
      </c>
      <c r="F142">
        <f t="shared" si="2"/>
        <v>0.11505749999999998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0.10004999999999999</v>
      </c>
      <c r="F143">
        <f t="shared" si="2"/>
        <v>0.11505749999999998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0.12419999999999999</v>
      </c>
      <c r="F151">
        <f t="shared" si="2"/>
        <v>0.14282999999999998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0.12419999999999999</v>
      </c>
      <c r="F154">
        <f t="shared" si="2"/>
        <v>0.14282999999999998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0.17595</v>
      </c>
      <c r="F156">
        <f t="shared" si="2"/>
        <v>0.20234249999999998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3.2199999999999999E-2</v>
      </c>
      <c r="F157">
        <f t="shared" si="2"/>
        <v>3.7029999999999993E-2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0.13339999999999999</v>
      </c>
      <c r="F158">
        <f t="shared" si="2"/>
        <v>0.15340999999999999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2.0699999999999996E-2</v>
      </c>
      <c r="F160">
        <f t="shared" si="2"/>
        <v>2.3804999999999993E-2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1.0349999999999998E-2</v>
      </c>
      <c r="F164">
        <f t="shared" si="2"/>
        <v>1.1902499999999996E-2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1.84E-2</v>
      </c>
      <c r="F165">
        <f t="shared" si="2"/>
        <v>2.1159999999999998E-2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0.13225000000000001</v>
      </c>
      <c r="F172">
        <f t="shared" si="2"/>
        <v>0.15208749999999999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0.13225000000000001</v>
      </c>
      <c r="F173">
        <f t="shared" si="2"/>
        <v>0.15208749999999999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9.7750000000000004E-2</v>
      </c>
      <c r="F176">
        <f t="shared" si="2"/>
        <v>0.1124125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0.17709999999999998</v>
      </c>
      <c r="F178">
        <f t="shared" si="2"/>
        <v>0.20366499999999996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0.17939999999999998</v>
      </c>
      <c r="F179">
        <f t="shared" si="2"/>
        <v>0.20630999999999997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0.17939999999999998</v>
      </c>
      <c r="F181">
        <f t="shared" si="2"/>
        <v>0.20630999999999997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0.18629999999999999</v>
      </c>
      <c r="F182">
        <f t="shared" si="2"/>
        <v>0.21424499999999996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0.18629999999999999</v>
      </c>
      <c r="F185">
        <f t="shared" si="2"/>
        <v>0.21424499999999996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6.6699999999999988E-3</v>
      </c>
      <c r="F186">
        <f t="shared" si="2"/>
        <v>7.6704999999999985E-3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6.6699999999999988E-3</v>
      </c>
      <c r="F187">
        <f t="shared" si="2"/>
        <v>7.6704999999999985E-3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6.6699999999999988E-3</v>
      </c>
      <c r="F189">
        <f t="shared" si="2"/>
        <v>7.6704999999999985E-3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3.3349999999999998E-2</v>
      </c>
      <c r="F206">
        <f t="shared" si="3"/>
        <v>3.8352499999999998E-2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0.20469999999999997</v>
      </c>
      <c r="F208">
        <f t="shared" si="3"/>
        <v>0.23540499999999995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0.18054999999999999</v>
      </c>
      <c r="F210">
        <f t="shared" si="3"/>
        <v>0.20763249999999997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0.20469999999999997</v>
      </c>
      <c r="F211">
        <f t="shared" si="3"/>
        <v>0.23540499999999995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1.2649999999999998E-2</v>
      </c>
      <c r="F214">
        <f t="shared" si="3"/>
        <v>1.4547499999999996E-2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2.8749999999999998E-2</v>
      </c>
      <c r="F215">
        <f t="shared" si="3"/>
        <v>3.3062499999999995E-2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2.5299999999999996E-2</v>
      </c>
      <c r="F216">
        <f t="shared" si="3"/>
        <v>2.9094999999999992E-2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2.8749999999999998E-2</v>
      </c>
      <c r="F217">
        <f t="shared" si="3"/>
        <v>3.3062499999999995E-2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5.1749999999999997E-2</v>
      </c>
      <c r="F218">
        <f t="shared" si="3"/>
        <v>5.9512499999999989E-2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7.7049999999999993E-2</v>
      </c>
      <c r="F221">
        <f t="shared" si="3"/>
        <v>8.8607499999999992E-2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4.8300000000000003E-2</v>
      </c>
      <c r="F223">
        <f t="shared" si="3"/>
        <v>5.5544999999999997E-2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4.8300000000000003E-2</v>
      </c>
      <c r="F224">
        <f t="shared" si="3"/>
        <v>5.5544999999999997E-2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9.1999999999999998E-3</v>
      </c>
      <c r="F225">
        <f t="shared" si="3"/>
        <v>1.0579999999999999E-2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9.1999999999999998E-3</v>
      </c>
      <c r="F226">
        <f t="shared" si="3"/>
        <v>1.0579999999999999E-2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1.0349999999999998E-2</v>
      </c>
      <c r="F227">
        <f t="shared" si="3"/>
        <v>1.1902499999999996E-2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4.1399999999999992E-2</v>
      </c>
      <c r="F232">
        <f t="shared" si="3"/>
        <v>4.7609999999999986E-2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3.1049999999999998E-2</v>
      </c>
      <c r="F234">
        <f t="shared" si="3"/>
        <v>3.5707499999999996E-2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4.1399999999999992E-2</v>
      </c>
      <c r="F235">
        <f t="shared" si="3"/>
        <v>4.7609999999999986E-2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0.18745000000000001</v>
      </c>
      <c r="F237">
        <f t="shared" si="3"/>
        <v>0.2155675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0.18745000000000001</v>
      </c>
      <c r="F240">
        <f t="shared" si="3"/>
        <v>0.2155675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9.085E-2</v>
      </c>
      <c r="F257">
        <f t="shared" si="3"/>
        <v>0.10447749999999999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7.3599999999999999E-2</v>
      </c>
      <c r="F260">
        <f t="shared" si="3"/>
        <v>8.4639999999999993E-2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1.0349999999999998E-2</v>
      </c>
      <c r="F261">
        <f t="shared" ref="F261:F324" si="4">E261*1.15</f>
        <v>1.1902499999999996E-2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7.3599999999999999E-2</v>
      </c>
      <c r="F262">
        <f t="shared" si="4"/>
        <v>8.4639999999999993E-2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0.31740000000000002</v>
      </c>
      <c r="F264">
        <f t="shared" si="4"/>
        <v>0.36501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0.31740000000000002</v>
      </c>
      <c r="F267">
        <f t="shared" si="4"/>
        <v>0.36501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0.18514999999999998</v>
      </c>
      <c r="F268">
        <f t="shared" si="4"/>
        <v>0.21292249999999996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0.30590000000000001</v>
      </c>
      <c r="F270">
        <f t="shared" si="4"/>
        <v>0.35178499999999996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0.30590000000000001</v>
      </c>
      <c r="F273">
        <f t="shared" si="4"/>
        <v>0.35178499999999996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3.1049999999999998E-2</v>
      </c>
      <c r="F274">
        <f t="shared" si="4"/>
        <v>3.5707499999999996E-2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3.1049999999999998E-2</v>
      </c>
      <c r="F278">
        <f t="shared" si="4"/>
        <v>3.5707499999999996E-2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0.18975</v>
      </c>
      <c r="F280">
        <f t="shared" si="4"/>
        <v>0.21821249999999998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6.8999999999999992E-2</v>
      </c>
      <c r="F281">
        <f t="shared" si="4"/>
        <v>7.934999999999999E-2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0.18975</v>
      </c>
      <c r="F282">
        <f t="shared" si="4"/>
        <v>0.21821249999999998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4.5999999999999999E-2</v>
      </c>
      <c r="F289">
        <f t="shared" si="4"/>
        <v>5.2899999999999996E-2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0.22194999999999998</v>
      </c>
      <c r="F290">
        <f t="shared" si="4"/>
        <v>0.25524249999999998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0.22194999999999998</v>
      </c>
      <c r="F292">
        <f t="shared" si="4"/>
        <v>0.25524249999999998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0.12419999999999999</v>
      </c>
      <c r="F300">
        <f t="shared" si="4"/>
        <v>0.14282999999999998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0.12419999999999999</v>
      </c>
      <c r="F301">
        <f t="shared" si="4"/>
        <v>0.14282999999999998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5.0599999999999992E-2</v>
      </c>
      <c r="F302">
        <f t="shared" si="4"/>
        <v>5.8189999999999985E-2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5.0599999999999992E-2</v>
      </c>
      <c r="F303">
        <f t="shared" si="4"/>
        <v>5.8189999999999985E-2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5.5199999999999999E-2</v>
      </c>
      <c r="F304">
        <f t="shared" si="4"/>
        <v>6.3479999999999995E-2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5.5199999999999999E-2</v>
      </c>
      <c r="F306">
        <f t="shared" si="4"/>
        <v>6.3479999999999995E-2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5.5199999999999999E-2</v>
      </c>
      <c r="F307">
        <f t="shared" si="4"/>
        <v>6.3479999999999995E-2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3.7720000000000004E-2</v>
      </c>
      <c r="F310">
        <f t="shared" si="4"/>
        <v>4.3378E-2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6.5549999999999997E-2</v>
      </c>
      <c r="F321">
        <f t="shared" si="4"/>
        <v>7.5382499999999991E-2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0.16559999999999997</v>
      </c>
      <c r="F323">
        <f t="shared" si="4"/>
        <v>0.19043999999999994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8.2799999999999985E-2</v>
      </c>
      <c r="F325">
        <f t="shared" ref="F325:F388" si="5">E325*1.15</f>
        <v>9.5219999999999971E-2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2.5299999999999996E-2</v>
      </c>
      <c r="F328">
        <f t="shared" si="5"/>
        <v>2.9094999999999992E-2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9.5449999999999993E-2</v>
      </c>
      <c r="F330">
        <f t="shared" si="5"/>
        <v>0.10976749999999999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7.0724999999999996E-2</v>
      </c>
      <c r="F335">
        <f t="shared" si="5"/>
        <v>8.1333749999999982E-2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6.8999999999999992E-2</v>
      </c>
      <c r="F336">
        <f t="shared" si="5"/>
        <v>7.934999999999999E-2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7.8200000000000006E-2</v>
      </c>
      <c r="F337">
        <f t="shared" si="5"/>
        <v>8.9929999999999996E-2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7.8200000000000006E-2</v>
      </c>
      <c r="F338">
        <f t="shared" si="5"/>
        <v>8.9929999999999996E-2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7.8200000000000006E-2</v>
      </c>
      <c r="F339">
        <f t="shared" si="5"/>
        <v>8.9929999999999996E-2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7.4749999999999997E-2</v>
      </c>
      <c r="F340">
        <f t="shared" si="5"/>
        <v>8.5962499999999983E-2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7.4749999999999997E-2</v>
      </c>
      <c r="F341">
        <f t="shared" si="5"/>
        <v>8.5962499999999983E-2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7.8200000000000006E-2</v>
      </c>
      <c r="F342">
        <f t="shared" si="5"/>
        <v>8.9929999999999996E-2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7.4749999999999997E-2</v>
      </c>
      <c r="F343">
        <f t="shared" si="5"/>
        <v>8.5962499999999983E-2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7.8200000000000006E-2</v>
      </c>
      <c r="F344">
        <f t="shared" si="5"/>
        <v>8.9929999999999996E-2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0.15984999999999999</v>
      </c>
      <c r="F347">
        <f t="shared" si="5"/>
        <v>0.18382749999999998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4.4849999999999994E-2</v>
      </c>
      <c r="F351">
        <f t="shared" si="5"/>
        <v>5.1577499999999991E-2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4.4849999999999994E-2</v>
      </c>
      <c r="F352">
        <f t="shared" si="5"/>
        <v>5.1577499999999991E-2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5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10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4.0250000000000001E-2</v>
      </c>
      <c r="F357">
        <f t="shared" si="5"/>
        <v>4.6287499999999995E-2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5.7499999999999999E-3</v>
      </c>
      <c r="F358">
        <f t="shared" si="5"/>
        <v>6.6124999999999995E-3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5.7499999999999999E-3</v>
      </c>
      <c r="F359">
        <f t="shared" si="5"/>
        <v>6.6124999999999995E-3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1.7249999999999998E-2</v>
      </c>
      <c r="F368">
        <f t="shared" si="5"/>
        <v>1.9837499999999997E-2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1.7249999999999998E-2</v>
      </c>
      <c r="F369">
        <f t="shared" si="5"/>
        <v>1.9837499999999997E-2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1.7249999999999998E-2</v>
      </c>
      <c r="F370">
        <f t="shared" si="5"/>
        <v>1.9837499999999997E-2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1.7249999999999998E-2</v>
      </c>
      <c r="F371">
        <f t="shared" si="5"/>
        <v>1.9837499999999997E-2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8.1649999999999986E-2</v>
      </c>
      <c r="F378">
        <f t="shared" si="5"/>
        <v>9.3897499999999981E-2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0.12764999999999999</v>
      </c>
      <c r="F380">
        <f t="shared" si="5"/>
        <v>0.14679749999999997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0.12764999999999999</v>
      </c>
      <c r="F382">
        <f t="shared" si="5"/>
        <v>0.14679749999999997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2.8749999999999998E-2</v>
      </c>
      <c r="F389">
        <f t="shared" ref="F389:F452" si="6">E389*1.15</f>
        <v>3.3062499999999995E-2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4.4849999999999994E-2</v>
      </c>
      <c r="F394">
        <f t="shared" si="6"/>
        <v>5.1577499999999991E-2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4.1399999999999992E-2</v>
      </c>
      <c r="F395">
        <f t="shared" si="6"/>
        <v>4.7609999999999986E-2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3.9100000000000003E-2</v>
      </c>
      <c r="F397">
        <f t="shared" si="6"/>
        <v>4.4964999999999998E-2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4.3699999999999996E-2</v>
      </c>
      <c r="F398">
        <f t="shared" si="6"/>
        <v>5.0254999999999994E-2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4.8300000000000003E-2</v>
      </c>
      <c r="F399">
        <f t="shared" si="6"/>
        <v>5.5544999999999997E-2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4.4849999999999994E-2</v>
      </c>
      <c r="F400">
        <f t="shared" si="6"/>
        <v>5.1577499999999991E-2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4.4849999999999994E-2</v>
      </c>
      <c r="F405">
        <f t="shared" si="6"/>
        <v>5.1577499999999991E-2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5.2899999999999996E-2</v>
      </c>
      <c r="F411">
        <f t="shared" si="6"/>
        <v>6.0834999999999993E-2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5.2899999999999996E-2</v>
      </c>
      <c r="F412">
        <f t="shared" si="6"/>
        <v>6.0834999999999993E-2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4.5999999999999999E-2</v>
      </c>
      <c r="F417">
        <f t="shared" si="6"/>
        <v>5.2899999999999996E-2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0.26219999999999999</v>
      </c>
      <c r="F419">
        <f t="shared" si="6"/>
        <v>0.30152999999999996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0.26334999999999997</v>
      </c>
      <c r="F421">
        <f t="shared" si="6"/>
        <v>0.30285249999999997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0.30245</v>
      </c>
      <c r="F424">
        <f t="shared" si="6"/>
        <v>0.34781749999999995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0.30245</v>
      </c>
      <c r="F425">
        <f t="shared" si="6"/>
        <v>0.34781749999999995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0.14834999999999998</v>
      </c>
      <c r="F430">
        <f t="shared" si="6"/>
        <v>0.17060249999999996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0.113275</v>
      </c>
      <c r="F431">
        <f t="shared" si="6"/>
        <v>0.13026625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5.7499999999999996E-2</v>
      </c>
      <c r="F433">
        <f t="shared" si="6"/>
        <v>6.6124999999999989E-2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0.26105</v>
      </c>
      <c r="F436">
        <f t="shared" si="6"/>
        <v>0.30020749999999996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0.21274999999999999</v>
      </c>
      <c r="F438">
        <f t="shared" si="6"/>
        <v>0.24466249999999998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0.26105</v>
      </c>
      <c r="F439">
        <f t="shared" si="6"/>
        <v>0.30020749999999996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0.21044999999999997</v>
      </c>
      <c r="F440">
        <f t="shared" si="6"/>
        <v>0.24201749999999994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0.26105</v>
      </c>
      <c r="F441">
        <f t="shared" si="6"/>
        <v>0.30020749999999996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4.1399999999999992E-2</v>
      </c>
      <c r="F445">
        <f t="shared" si="6"/>
        <v>4.7609999999999986E-2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4.1399999999999992E-2</v>
      </c>
      <c r="F447">
        <f t="shared" si="6"/>
        <v>4.7609999999999986E-2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0.15984999999999999</v>
      </c>
      <c r="F450">
        <f t="shared" si="6"/>
        <v>0.18382749999999998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0.15409999999999999</v>
      </c>
      <c r="F451">
        <f t="shared" si="6"/>
        <v>0.17721499999999998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0.15295</v>
      </c>
      <c r="F454">
        <f t="shared" si="7"/>
        <v>0.17589249999999998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0.1472</v>
      </c>
      <c r="F455">
        <f t="shared" si="7"/>
        <v>0.16927999999999999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0.1472</v>
      </c>
      <c r="F457">
        <f t="shared" si="7"/>
        <v>0.16927999999999999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0.16444999999999999</v>
      </c>
      <c r="F458">
        <f t="shared" si="7"/>
        <v>0.18911749999999997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0.16444999999999999</v>
      </c>
      <c r="F459">
        <f t="shared" si="7"/>
        <v>0.18911749999999997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3.1049999999999998E-2</v>
      </c>
      <c r="F460">
        <f t="shared" si="7"/>
        <v>3.5707499999999996E-2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3.1049999999999998E-2</v>
      </c>
      <c r="F461">
        <f t="shared" si="7"/>
        <v>3.5707499999999996E-2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3.1049999999999998E-2</v>
      </c>
      <c r="F464">
        <f t="shared" si="7"/>
        <v>3.5707499999999996E-2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3.7949999999999998E-2</v>
      </c>
      <c r="F465">
        <f t="shared" si="7"/>
        <v>4.3642499999999994E-2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3.1049999999999998E-2</v>
      </c>
      <c r="F466">
        <f t="shared" si="7"/>
        <v>3.5707499999999996E-2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3.1049999999999998E-2</v>
      </c>
      <c r="F467">
        <f t="shared" si="7"/>
        <v>3.5707499999999996E-2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3.1049999999999998E-2</v>
      </c>
      <c r="F468">
        <f t="shared" si="7"/>
        <v>3.5707499999999996E-2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3.1049999999999998E-2</v>
      </c>
      <c r="F469">
        <f t="shared" si="7"/>
        <v>3.5707499999999996E-2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3.1049999999999998E-2</v>
      </c>
      <c r="F470">
        <f t="shared" si="7"/>
        <v>3.5707499999999996E-2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3.5649999999999994E-2</v>
      </c>
      <c r="F471">
        <f t="shared" si="7"/>
        <v>4.0997499999999992E-2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3.1049999999999998E-2</v>
      </c>
      <c r="F472">
        <f t="shared" si="7"/>
        <v>3.5707499999999996E-2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3.1049999999999998E-2</v>
      </c>
      <c r="F473">
        <f t="shared" si="7"/>
        <v>3.5707499999999996E-2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3.7949999999999998E-2</v>
      </c>
      <c r="F474">
        <f t="shared" si="7"/>
        <v>4.3642499999999994E-2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0.20699999999999999</v>
      </c>
      <c r="F475">
        <f t="shared" si="7"/>
        <v>0.23804999999999996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0.20699999999999999</v>
      </c>
      <c r="F478">
        <f t="shared" si="7"/>
        <v>0.23804999999999996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4.1399999999999992E-2</v>
      </c>
      <c r="F486">
        <f t="shared" si="7"/>
        <v>4.7609999999999986E-2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4.1399999999999992E-2</v>
      </c>
      <c r="F488">
        <f t="shared" si="7"/>
        <v>4.7609999999999986E-2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0.28749999999999998</v>
      </c>
      <c r="F490">
        <f t="shared" si="7"/>
        <v>0.33062499999999995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0.15295</v>
      </c>
      <c r="F492">
        <f t="shared" si="7"/>
        <v>0.17589249999999998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0.28749999999999998</v>
      </c>
      <c r="F493">
        <f t="shared" si="7"/>
        <v>0.33062499999999995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0.184</v>
      </c>
      <c r="F498">
        <f t="shared" si="7"/>
        <v>0.21159999999999998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0.18975</v>
      </c>
      <c r="F500">
        <f t="shared" si="7"/>
        <v>0.21821249999999998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0.18975</v>
      </c>
      <c r="F503">
        <f t="shared" si="7"/>
        <v>0.21821249999999998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4.1399999999999992E-2</v>
      </c>
      <c r="F504">
        <f t="shared" si="7"/>
        <v>4.7609999999999986E-2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4.1399999999999992E-2</v>
      </c>
      <c r="F505">
        <f t="shared" si="7"/>
        <v>4.7609999999999986E-2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0.10349999999999999</v>
      </c>
      <c r="F507">
        <f t="shared" si="7"/>
        <v>0.11902499999999998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0.20469999999999997</v>
      </c>
      <c r="F516">
        <f t="shared" si="7"/>
        <v>0.23540499999999995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2.76E-2</v>
      </c>
      <c r="F525">
        <f t="shared" si="8"/>
        <v>3.1739999999999997E-2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2.76E-2</v>
      </c>
      <c r="F526">
        <f t="shared" si="8"/>
        <v>3.1739999999999997E-2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2.9899999999999996E-2</v>
      </c>
      <c r="F528">
        <f t="shared" si="8"/>
        <v>3.4384999999999992E-2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0.16789999999999997</v>
      </c>
      <c r="F531">
        <f t="shared" si="8"/>
        <v>0.19308499999999995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0.17595</v>
      </c>
      <c r="F532">
        <f t="shared" si="8"/>
        <v>0.20234249999999998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9.1999999999999998E-3</v>
      </c>
      <c r="F534">
        <f t="shared" si="8"/>
        <v>1.0579999999999999E-2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0.161</v>
      </c>
      <c r="F536">
        <f t="shared" si="8"/>
        <v>0.18514999999999998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0.10464999999999999</v>
      </c>
      <c r="F538">
        <f t="shared" si="8"/>
        <v>0.12034749999999998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0.161</v>
      </c>
      <c r="F539">
        <f t="shared" si="8"/>
        <v>0.18514999999999998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0.23344999999999999</v>
      </c>
      <c r="F540">
        <f t="shared" si="8"/>
        <v>0.26846749999999997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0.23344999999999999</v>
      </c>
      <c r="F542">
        <f t="shared" si="8"/>
        <v>0.26846749999999997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1.0349999999999998E-2</v>
      </c>
      <c r="F543">
        <f t="shared" si="8"/>
        <v>1.1902499999999996E-2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3.1625E-2</v>
      </c>
      <c r="F547">
        <f t="shared" si="8"/>
        <v>3.6368749999999998E-2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3.1049999999999998E-2</v>
      </c>
      <c r="F548">
        <f t="shared" si="8"/>
        <v>3.5707499999999996E-2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3.1049999999999998E-2</v>
      </c>
      <c r="F549">
        <f t="shared" si="8"/>
        <v>3.5707499999999996E-2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3.1625E-2</v>
      </c>
      <c r="F550">
        <f t="shared" si="8"/>
        <v>3.6368749999999998E-2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2.0699999999999996E-2</v>
      </c>
      <c r="F556">
        <f t="shared" si="8"/>
        <v>2.3804999999999993E-2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1.61E-2</v>
      </c>
      <c r="F557">
        <f t="shared" si="8"/>
        <v>1.8514999999999997E-2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1.15E-2</v>
      </c>
      <c r="F559">
        <f t="shared" si="8"/>
        <v>1.3224999999999999E-2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0.18975</v>
      </c>
      <c r="F561">
        <f t="shared" si="8"/>
        <v>0.21821249999999998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0.18859999999999999</v>
      </c>
      <c r="F565">
        <f t="shared" si="8"/>
        <v>0.21688999999999997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0.18859999999999999</v>
      </c>
      <c r="F567">
        <f t="shared" si="8"/>
        <v>0.21688999999999997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0.17595</v>
      </c>
      <c r="F568">
        <f t="shared" si="8"/>
        <v>0.20234249999999998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0.17595</v>
      </c>
      <c r="F569">
        <f t="shared" si="8"/>
        <v>0.20234249999999998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0.17595</v>
      </c>
      <c r="F570">
        <f t="shared" si="8"/>
        <v>0.20234249999999998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4.0250000000000001E-2</v>
      </c>
      <c r="F571">
        <f t="shared" si="8"/>
        <v>4.6287499999999995E-2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0.17824999999999999</v>
      </c>
      <c r="F572">
        <f t="shared" si="8"/>
        <v>0.20498749999999996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0.17134999999999997</v>
      </c>
      <c r="F574">
        <f t="shared" si="8"/>
        <v>0.19705249999999996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2.0699999999999996E-2</v>
      </c>
      <c r="F575">
        <f t="shared" si="8"/>
        <v>2.3804999999999993E-2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0.17824999999999999</v>
      </c>
      <c r="F576">
        <f t="shared" si="8"/>
        <v>0.20498749999999996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0.29209999999999997</v>
      </c>
      <c r="F582">
        <f t="shared" si="9"/>
        <v>0.33591499999999996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4.5999999999999999E-2</v>
      </c>
      <c r="F584">
        <f t="shared" si="9"/>
        <v>5.2899999999999996E-2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4.5999999999999999E-2</v>
      </c>
      <c r="F586">
        <f t="shared" si="9"/>
        <v>5.2899999999999996E-2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0.23230000000000001</v>
      </c>
      <c r="F590">
        <f t="shared" si="9"/>
        <v>0.26714499999999997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8.2799999999999985E-2</v>
      </c>
      <c r="F591">
        <f t="shared" si="9"/>
        <v>9.5219999999999971E-2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0.23230000000000001</v>
      </c>
      <c r="F593">
        <f t="shared" si="9"/>
        <v>0.26714499999999997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4.8300000000000003E-2</v>
      </c>
      <c r="F594">
        <f t="shared" si="9"/>
        <v>5.5544999999999997E-2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8.9699999999999988E-2</v>
      </c>
      <c r="F595">
        <f t="shared" si="9"/>
        <v>0.10315499999999998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8.854999999999999E-2</v>
      </c>
      <c r="F601">
        <f t="shared" si="9"/>
        <v>0.10183249999999998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1.0120000000000001E-2</v>
      </c>
      <c r="F603">
        <f t="shared" si="9"/>
        <v>1.1637999999999999E-2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1.0120000000000001E-2</v>
      </c>
      <c r="F604">
        <f t="shared" si="9"/>
        <v>1.1637999999999999E-2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4.1399999999999992E-2</v>
      </c>
      <c r="F608">
        <f t="shared" si="9"/>
        <v>4.7609999999999986E-2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3.3349999999999998E-2</v>
      </c>
      <c r="F609">
        <f t="shared" si="9"/>
        <v>3.8352499999999998E-2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0.10234999999999998</v>
      </c>
      <c r="F614">
        <f t="shared" si="9"/>
        <v>0.11770249999999997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7.8200000000000006E-2</v>
      </c>
      <c r="F617">
        <f t="shared" si="9"/>
        <v>8.9929999999999996E-2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9.7750000000000004E-2</v>
      </c>
      <c r="F619">
        <f t="shared" si="9"/>
        <v>0.1124125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9.7750000000000004E-2</v>
      </c>
      <c r="F622">
        <f t="shared" si="9"/>
        <v>0.1124125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0.27829999999999999</v>
      </c>
      <c r="F625">
        <f t="shared" si="9"/>
        <v>0.32004499999999997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0.16214999999999996</v>
      </c>
      <c r="F627">
        <f t="shared" si="9"/>
        <v>0.18647249999999993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0.27829999999999999</v>
      </c>
      <c r="F628">
        <f t="shared" si="9"/>
        <v>0.32004499999999997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2.3E-2</v>
      </c>
      <c r="F630">
        <f t="shared" si="9"/>
        <v>2.6449999999999998E-2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1.7249999999999998E-2</v>
      </c>
      <c r="F640">
        <f t="shared" si="9"/>
        <v>1.9837499999999997E-2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5.8649999999999994E-2</v>
      </c>
      <c r="F651">
        <f t="shared" si="10"/>
        <v>6.7447499999999994E-2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6.8999999999999992E-2</v>
      </c>
      <c r="F652">
        <f t="shared" si="10"/>
        <v>7.934999999999999E-2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6.8999999999999992E-2</v>
      </c>
      <c r="F654">
        <f t="shared" si="10"/>
        <v>7.934999999999999E-2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0.15640000000000001</v>
      </c>
      <c r="F656">
        <f t="shared" si="10"/>
        <v>0.17985999999999999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0.15640000000000001</v>
      </c>
      <c r="F659">
        <f t="shared" si="10"/>
        <v>0.17985999999999999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5.2899999999999996E-2</v>
      </c>
      <c r="F662">
        <f t="shared" si="10"/>
        <v>6.0834999999999993E-2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5.0599999999999992E-2</v>
      </c>
      <c r="F664">
        <f t="shared" si="10"/>
        <v>5.8189999999999985E-2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6.6699999999999995E-2</v>
      </c>
      <c r="F666">
        <f t="shared" si="10"/>
        <v>7.6704999999999995E-2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3.2199999999999999E-2</v>
      </c>
      <c r="F667">
        <f t="shared" si="10"/>
        <v>3.7029999999999993E-2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0.13339999999999999</v>
      </c>
      <c r="F668">
        <f t="shared" si="10"/>
        <v>0.15340999999999999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0.13339999999999999</v>
      </c>
      <c r="F669">
        <f t="shared" si="10"/>
        <v>0.15340999999999999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0.18975</v>
      </c>
      <c r="F670">
        <f t="shared" si="10"/>
        <v>0.21821249999999998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3.2199999999999999E-2</v>
      </c>
      <c r="F671">
        <f t="shared" si="10"/>
        <v>3.7029999999999993E-2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0.18975</v>
      </c>
      <c r="F673">
        <f t="shared" si="10"/>
        <v>0.21821249999999998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0.21159999999999998</v>
      </c>
      <c r="F675">
        <f t="shared" si="10"/>
        <v>0.24333999999999997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0.21159999999999998</v>
      </c>
      <c r="F680">
        <f t="shared" si="10"/>
        <v>0.24333999999999997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1.38E-2</v>
      </c>
      <c r="F682">
        <f t="shared" si="10"/>
        <v>1.5869999999999999E-2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1.38E-2</v>
      </c>
      <c r="F684">
        <f t="shared" si="10"/>
        <v>1.5869999999999999E-2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4.0250000000000001E-2</v>
      </c>
      <c r="F687">
        <f t="shared" si="10"/>
        <v>4.6287499999999995E-2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4.0250000000000001E-2</v>
      </c>
      <c r="F688">
        <f t="shared" si="10"/>
        <v>4.6287499999999995E-2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4.0250000000000001E-2</v>
      </c>
      <c r="F689">
        <f t="shared" si="10"/>
        <v>4.6287499999999995E-2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4.0250000000000001E-2</v>
      </c>
      <c r="F690">
        <f t="shared" si="10"/>
        <v>4.6287499999999995E-2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0</v>
      </c>
      <c r="C693" s="2" t="s">
        <v>694</v>
      </c>
      <c r="D693" s="2" t="s">
        <v>10</v>
      </c>
      <c r="E693" s="3">
        <v>0.10694999999999999</v>
      </c>
      <c r="F693">
        <f t="shared" si="10"/>
        <v>0.12299249999999998</v>
      </c>
    </row>
    <row r="694" spans="1:6" x14ac:dyDescent="0.15">
      <c r="A694" s="3">
        <v>410</v>
      </c>
      <c r="B694" s="3">
        <v>999</v>
      </c>
      <c r="C694" s="2" t="s">
        <v>697</v>
      </c>
      <c r="D694" s="2" t="s">
        <v>698</v>
      </c>
      <c r="E694" s="3">
        <v>0.184</v>
      </c>
      <c r="F694">
        <f t="shared" si="10"/>
        <v>0.21159999999999998</v>
      </c>
    </row>
    <row r="695" spans="1:6" x14ac:dyDescent="0.15">
      <c r="A695" s="3">
        <v>410</v>
      </c>
      <c r="B695" s="3">
        <v>1</v>
      </c>
      <c r="C695" s="2" t="s">
        <v>697</v>
      </c>
      <c r="D695" s="2" t="s">
        <v>699</v>
      </c>
      <c r="E695" s="3">
        <v>0.35074999999999995</v>
      </c>
      <c r="F695">
        <f t="shared" si="10"/>
        <v>0.4033624999999999</v>
      </c>
    </row>
    <row r="696" spans="1:6" x14ac:dyDescent="0.15">
      <c r="A696" s="3">
        <v>410</v>
      </c>
      <c r="B696" s="3">
        <v>5</v>
      </c>
      <c r="C696" s="2" t="s">
        <v>697</v>
      </c>
      <c r="D696" s="2" t="s">
        <v>700</v>
      </c>
      <c r="E696" s="3">
        <v>0.18975</v>
      </c>
      <c r="F696">
        <f t="shared" si="10"/>
        <v>0.21821249999999998</v>
      </c>
    </row>
    <row r="697" spans="1:6" x14ac:dyDescent="0.15">
      <c r="A697" s="3">
        <v>410</v>
      </c>
      <c r="B697" s="3">
        <v>6</v>
      </c>
      <c r="C697" s="2" t="s">
        <v>697</v>
      </c>
      <c r="D697" s="2" t="s">
        <v>701</v>
      </c>
      <c r="E697" s="3">
        <v>0.16329999999999997</v>
      </c>
      <c r="F697">
        <f t="shared" si="10"/>
        <v>0.18779499999999996</v>
      </c>
    </row>
    <row r="698" spans="1:6" x14ac:dyDescent="0.15">
      <c r="A698" s="3">
        <v>410</v>
      </c>
      <c r="B698" s="3">
        <v>3</v>
      </c>
      <c r="C698" s="2" t="s">
        <v>697</v>
      </c>
      <c r="D698" s="2" t="s">
        <v>702</v>
      </c>
      <c r="E698" s="3">
        <v>0.19550000000000001</v>
      </c>
      <c r="F698">
        <f t="shared" si="10"/>
        <v>0.224825</v>
      </c>
    </row>
    <row r="699" spans="1:6" x14ac:dyDescent="0.15">
      <c r="A699" s="3">
        <v>410</v>
      </c>
      <c r="B699" s="3">
        <v>4</v>
      </c>
      <c r="C699" s="2" t="s">
        <v>697</v>
      </c>
      <c r="D699" s="2" t="s">
        <v>703</v>
      </c>
      <c r="E699" s="3">
        <v>0.13109999999999999</v>
      </c>
      <c r="F699">
        <f t="shared" si="10"/>
        <v>0.15076499999999998</v>
      </c>
    </row>
    <row r="700" spans="1:6" x14ac:dyDescent="0.15">
      <c r="A700" s="3">
        <v>410</v>
      </c>
      <c r="B700" s="3">
        <v>0</v>
      </c>
      <c r="C700" s="2" t="s">
        <v>697</v>
      </c>
      <c r="D700" s="2" t="s">
        <v>10</v>
      </c>
      <c r="E700" s="3">
        <v>0.35074999999999995</v>
      </c>
      <c r="F700">
        <f t="shared" si="10"/>
        <v>0.4033624999999999</v>
      </c>
    </row>
    <row r="701" spans="1:6" x14ac:dyDescent="0.15">
      <c r="A701" s="3">
        <v>552</v>
      </c>
      <c r="B701" s="3">
        <v>1</v>
      </c>
      <c r="C701" s="2" t="s">
        <v>704</v>
      </c>
      <c r="D701" s="2" t="s">
        <v>705</v>
      </c>
      <c r="E701" s="3">
        <v>9.1999999999999998E-3</v>
      </c>
      <c r="F701">
        <f t="shared" si="10"/>
        <v>1.0579999999999999E-2</v>
      </c>
    </row>
    <row r="702" spans="1:6" x14ac:dyDescent="0.15">
      <c r="A702" s="3">
        <v>552</v>
      </c>
      <c r="B702" s="3">
        <v>0</v>
      </c>
      <c r="C702" s="2" t="s">
        <v>704</v>
      </c>
      <c r="D702" s="2" t="s">
        <v>10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425</v>
      </c>
      <c r="B703" s="3">
        <v>999</v>
      </c>
      <c r="C703" s="2" t="s">
        <v>706</v>
      </c>
      <c r="D703" s="2" t="s">
        <v>707</v>
      </c>
      <c r="E703" s="3">
        <v>0.10349999999999999</v>
      </c>
      <c r="F703">
        <f t="shared" si="10"/>
        <v>0.11902499999999998</v>
      </c>
    </row>
    <row r="704" spans="1:6" x14ac:dyDescent="0.15">
      <c r="A704" s="3">
        <v>425</v>
      </c>
      <c r="B704" s="3">
        <v>5</v>
      </c>
      <c r="C704" s="2" t="s">
        <v>706</v>
      </c>
      <c r="D704" s="2" t="s">
        <v>708</v>
      </c>
      <c r="E704" s="3">
        <v>0.22885</v>
      </c>
      <c r="F704">
        <f t="shared" si="10"/>
        <v>0.26317749999999995</v>
      </c>
    </row>
    <row r="705" spans="1:6" x14ac:dyDescent="0.15">
      <c r="A705" s="3">
        <v>425</v>
      </c>
      <c r="B705" s="3">
        <v>6</v>
      </c>
      <c r="C705" s="2" t="s">
        <v>706</v>
      </c>
      <c r="D705" s="2" t="s">
        <v>709</v>
      </c>
      <c r="E705" s="3">
        <v>0.11499999999999999</v>
      </c>
      <c r="F705">
        <f t="shared" si="10"/>
        <v>0.13224999999999998</v>
      </c>
    </row>
    <row r="706" spans="1:6" x14ac:dyDescent="0.15">
      <c r="A706" s="3">
        <v>425</v>
      </c>
      <c r="B706" s="3">
        <v>0</v>
      </c>
      <c r="C706" s="2" t="s">
        <v>706</v>
      </c>
      <c r="D706" s="2" t="s">
        <v>10</v>
      </c>
      <c r="E706" s="3">
        <v>0.22885</v>
      </c>
      <c r="F706">
        <f t="shared" si="10"/>
        <v>0.26317749999999995</v>
      </c>
    </row>
    <row r="707" spans="1:6" x14ac:dyDescent="0.15">
      <c r="A707" s="3">
        <v>714</v>
      </c>
      <c r="B707" s="3">
        <v>1</v>
      </c>
      <c r="C707" s="2" t="s">
        <v>710</v>
      </c>
      <c r="D707" s="2" t="s">
        <v>711</v>
      </c>
      <c r="E707" s="3">
        <v>9.085E-2</v>
      </c>
      <c r="F707">
        <f t="shared" si="10"/>
        <v>0.10447749999999999</v>
      </c>
    </row>
    <row r="708" spans="1:6" x14ac:dyDescent="0.15">
      <c r="A708" s="3">
        <v>714</v>
      </c>
      <c r="B708" s="3">
        <v>3</v>
      </c>
      <c r="C708" s="2" t="s">
        <v>710</v>
      </c>
      <c r="D708" s="2" t="s">
        <v>712</v>
      </c>
      <c r="E708" s="3">
        <v>6.2099999999999995E-2</v>
      </c>
      <c r="F708">
        <f t="shared" si="10"/>
        <v>7.1414999999999992E-2</v>
      </c>
    </row>
    <row r="709" spans="1:6" x14ac:dyDescent="0.15">
      <c r="A709" s="3">
        <v>714</v>
      </c>
      <c r="B709" s="3">
        <v>4</v>
      </c>
      <c r="C709" s="2" t="s">
        <v>710</v>
      </c>
      <c r="D709" s="2" t="s">
        <v>713</v>
      </c>
      <c r="E709" s="3">
        <v>0.11269999999999999</v>
      </c>
      <c r="F709">
        <f t="shared" ref="F709:F772" si="11">E709*1.15</f>
        <v>0.12960499999999997</v>
      </c>
    </row>
    <row r="710" spans="1:6" x14ac:dyDescent="0.15">
      <c r="A710" s="3">
        <v>714</v>
      </c>
      <c r="B710" s="3">
        <v>999</v>
      </c>
      <c r="C710" s="2" t="s">
        <v>710</v>
      </c>
      <c r="D710" s="2" t="s">
        <v>714</v>
      </c>
      <c r="E710" s="3">
        <v>0.13799999999999998</v>
      </c>
      <c r="F710">
        <f t="shared" si="11"/>
        <v>0.15869999999999998</v>
      </c>
    </row>
    <row r="711" spans="1:6" x14ac:dyDescent="0.15">
      <c r="A711" s="3">
        <v>714</v>
      </c>
      <c r="B711" s="3">
        <v>20</v>
      </c>
      <c r="C711" s="2" t="s">
        <v>710</v>
      </c>
      <c r="D711" s="2" t="s">
        <v>715</v>
      </c>
      <c r="E711" s="3">
        <v>9.5449999999999993E-2</v>
      </c>
      <c r="F711">
        <f t="shared" si="11"/>
        <v>0.10976749999999999</v>
      </c>
    </row>
    <row r="712" spans="1:6" x14ac:dyDescent="0.15">
      <c r="A712" s="3">
        <v>714</v>
      </c>
      <c r="B712" s="3">
        <v>0</v>
      </c>
      <c r="C712" s="2" t="s">
        <v>710</v>
      </c>
      <c r="D712" s="2" t="s">
        <v>10</v>
      </c>
      <c r="E712" s="3">
        <v>0.13799999999999998</v>
      </c>
      <c r="F712">
        <f t="shared" si="11"/>
        <v>0.15869999999999998</v>
      </c>
    </row>
    <row r="713" spans="1:6" x14ac:dyDescent="0.15">
      <c r="A713" s="3">
        <v>537</v>
      </c>
      <c r="B713" s="3">
        <v>3</v>
      </c>
      <c r="C713" s="2" t="s">
        <v>716</v>
      </c>
      <c r="D713" s="2" t="s">
        <v>717</v>
      </c>
      <c r="E713" s="3">
        <v>0.15409999999999999</v>
      </c>
      <c r="F713">
        <f t="shared" si="11"/>
        <v>0.17721499999999998</v>
      </c>
    </row>
    <row r="714" spans="1:6" x14ac:dyDescent="0.15">
      <c r="A714" s="3">
        <v>537</v>
      </c>
      <c r="B714" s="3">
        <v>2</v>
      </c>
      <c r="C714" s="2" t="s">
        <v>716</v>
      </c>
      <c r="D714" s="2" t="s">
        <v>718</v>
      </c>
      <c r="E714" s="3">
        <v>7.9350000000000004E-2</v>
      </c>
      <c r="F714">
        <f t="shared" si="11"/>
        <v>9.12525E-2</v>
      </c>
    </row>
    <row r="715" spans="1:6" x14ac:dyDescent="0.15">
      <c r="A715" s="3">
        <v>537</v>
      </c>
      <c r="B715" s="3">
        <v>4</v>
      </c>
      <c r="C715" s="2" t="s">
        <v>716</v>
      </c>
      <c r="D715" s="2" t="s">
        <v>719</v>
      </c>
      <c r="E715" s="3">
        <v>0.16214999999999996</v>
      </c>
      <c r="F715">
        <f t="shared" si="11"/>
        <v>0.18647249999999993</v>
      </c>
    </row>
    <row r="716" spans="1:6" x14ac:dyDescent="0.15">
      <c r="A716" s="3">
        <v>537</v>
      </c>
      <c r="B716" s="3">
        <v>0</v>
      </c>
      <c r="C716" s="2" t="s">
        <v>716</v>
      </c>
      <c r="D716" s="2" t="s">
        <v>10</v>
      </c>
      <c r="E716" s="3">
        <v>0.15409999999999999</v>
      </c>
      <c r="F716">
        <f t="shared" si="11"/>
        <v>0.17721499999999998</v>
      </c>
    </row>
    <row r="717" spans="1:6" x14ac:dyDescent="0.15">
      <c r="A717" s="3">
        <v>744</v>
      </c>
      <c r="B717" s="3">
        <v>2</v>
      </c>
      <c r="C717" s="2" t="s">
        <v>720</v>
      </c>
      <c r="D717" s="2" t="s">
        <v>721</v>
      </c>
      <c r="E717" s="3">
        <v>9.7750000000000007E-3</v>
      </c>
      <c r="F717">
        <f t="shared" si="11"/>
        <v>1.124125E-2</v>
      </c>
    </row>
    <row r="718" spans="1:6" x14ac:dyDescent="0.15">
      <c r="A718" s="3">
        <v>744</v>
      </c>
      <c r="B718" s="3">
        <v>999</v>
      </c>
      <c r="C718" s="2" t="s">
        <v>720</v>
      </c>
      <c r="D718" s="2" t="s">
        <v>722</v>
      </c>
      <c r="E718" s="3">
        <v>0.14949999999999999</v>
      </c>
      <c r="F718">
        <f t="shared" si="11"/>
        <v>0.17192499999999997</v>
      </c>
    </row>
    <row r="719" spans="1:6" x14ac:dyDescent="0.15">
      <c r="A719" s="3">
        <v>744</v>
      </c>
      <c r="B719" s="3">
        <v>5</v>
      </c>
      <c r="C719" s="2" t="s">
        <v>720</v>
      </c>
      <c r="D719" s="2" t="s">
        <v>723</v>
      </c>
      <c r="E719" s="3">
        <v>2.76E-2</v>
      </c>
      <c r="F719">
        <f t="shared" si="11"/>
        <v>3.1739999999999997E-2</v>
      </c>
    </row>
    <row r="720" spans="1:6" x14ac:dyDescent="0.15">
      <c r="A720" s="3">
        <v>744</v>
      </c>
      <c r="B720" s="3">
        <v>4</v>
      </c>
      <c r="C720" s="2" t="s">
        <v>720</v>
      </c>
      <c r="D720" s="2" t="s">
        <v>724</v>
      </c>
      <c r="E720" s="3">
        <v>0.10234999999999998</v>
      </c>
      <c r="F720">
        <f t="shared" si="11"/>
        <v>0.11770249999999997</v>
      </c>
    </row>
    <row r="721" spans="1:6" x14ac:dyDescent="0.15">
      <c r="A721" s="3">
        <v>744</v>
      </c>
      <c r="B721" s="3">
        <v>1</v>
      </c>
      <c r="C721" s="2" t="s">
        <v>720</v>
      </c>
      <c r="D721" s="2" t="s">
        <v>725</v>
      </c>
      <c r="E721" s="3">
        <v>8.624999999999999E-3</v>
      </c>
      <c r="F721">
        <f t="shared" si="11"/>
        <v>9.9187499999999987E-3</v>
      </c>
    </row>
    <row r="722" spans="1:6" x14ac:dyDescent="0.15">
      <c r="A722" s="3">
        <v>744</v>
      </c>
      <c r="B722" s="3">
        <v>0</v>
      </c>
      <c r="C722" s="2" t="s">
        <v>720</v>
      </c>
      <c r="D722" s="2" t="s">
        <v>10</v>
      </c>
      <c r="E722" s="3">
        <v>0.14949999999999999</v>
      </c>
      <c r="F722">
        <f t="shared" si="11"/>
        <v>0.17192499999999997</v>
      </c>
    </row>
    <row r="723" spans="1:6" x14ac:dyDescent="0.15">
      <c r="A723" s="3">
        <v>716</v>
      </c>
      <c r="B723" s="3">
        <v>10</v>
      </c>
      <c r="C723" s="2" t="s">
        <v>726</v>
      </c>
      <c r="D723" s="2" t="s">
        <v>727</v>
      </c>
      <c r="E723" s="3">
        <v>0.10809999999999999</v>
      </c>
      <c r="F723">
        <f t="shared" si="11"/>
        <v>0.12431499999999998</v>
      </c>
    </row>
    <row r="724" spans="1:6" x14ac:dyDescent="0.15">
      <c r="A724" s="3">
        <v>716</v>
      </c>
      <c r="B724" s="3">
        <v>17</v>
      </c>
      <c r="C724" s="2" t="s">
        <v>726</v>
      </c>
      <c r="D724" s="2" t="s">
        <v>728</v>
      </c>
      <c r="E724" s="3">
        <v>7.7049999999999993E-2</v>
      </c>
      <c r="F724">
        <f t="shared" si="11"/>
        <v>8.8607499999999992E-2</v>
      </c>
    </row>
    <row r="725" spans="1:6" x14ac:dyDescent="0.15">
      <c r="A725" s="3">
        <v>716</v>
      </c>
      <c r="B725" s="3">
        <v>6</v>
      </c>
      <c r="C725" s="2" t="s">
        <v>726</v>
      </c>
      <c r="D725" s="2" t="s">
        <v>729</v>
      </c>
      <c r="E725" s="3">
        <v>6.8999999999999992E-2</v>
      </c>
      <c r="F725">
        <f t="shared" si="11"/>
        <v>7.934999999999999E-2</v>
      </c>
    </row>
    <row r="726" spans="1:6" x14ac:dyDescent="0.15">
      <c r="A726" s="3">
        <v>716</v>
      </c>
      <c r="B726" s="3">
        <v>15</v>
      </c>
      <c r="C726" s="2" t="s">
        <v>726</v>
      </c>
      <c r="D726" s="2" t="s">
        <v>730</v>
      </c>
      <c r="E726" s="3">
        <v>0.14604999999999999</v>
      </c>
      <c r="F726">
        <f t="shared" si="11"/>
        <v>0.16795749999999998</v>
      </c>
    </row>
    <row r="727" spans="1:6" x14ac:dyDescent="0.15">
      <c r="A727" s="3">
        <v>716</v>
      </c>
      <c r="B727" s="3">
        <v>0</v>
      </c>
      <c r="C727" s="2" t="s">
        <v>726</v>
      </c>
      <c r="D727" s="2" t="s">
        <v>10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515</v>
      </c>
      <c r="B728" s="3">
        <v>999</v>
      </c>
      <c r="C728" s="2" t="s">
        <v>731</v>
      </c>
      <c r="D728" s="2" t="s">
        <v>732</v>
      </c>
      <c r="E728" s="3">
        <v>0.17249999999999999</v>
      </c>
      <c r="F728">
        <f t="shared" si="11"/>
        <v>0.19837499999999997</v>
      </c>
    </row>
    <row r="729" spans="1:6" x14ac:dyDescent="0.15">
      <c r="A729" s="3">
        <v>515</v>
      </c>
      <c r="B729" s="3">
        <v>2</v>
      </c>
      <c r="C729" s="2" t="s">
        <v>731</v>
      </c>
      <c r="D729" s="2" t="s">
        <v>733</v>
      </c>
      <c r="E729" s="3">
        <v>0.14604999999999999</v>
      </c>
      <c r="F729">
        <f t="shared" si="11"/>
        <v>0.16795749999999998</v>
      </c>
    </row>
    <row r="730" spans="1:6" x14ac:dyDescent="0.15">
      <c r="A730" s="3">
        <v>515</v>
      </c>
      <c r="B730" s="3">
        <v>3</v>
      </c>
      <c r="C730" s="2" t="s">
        <v>731</v>
      </c>
      <c r="D730" s="2" t="s">
        <v>734</v>
      </c>
      <c r="E730" s="3">
        <v>8.3949999999999983E-2</v>
      </c>
      <c r="F730">
        <f t="shared" si="11"/>
        <v>9.6542499999999976E-2</v>
      </c>
    </row>
    <row r="731" spans="1:6" x14ac:dyDescent="0.15">
      <c r="A731" s="3">
        <v>515</v>
      </c>
      <c r="B731" s="3">
        <v>5</v>
      </c>
      <c r="C731" s="2" t="s">
        <v>731</v>
      </c>
      <c r="D731" s="2" t="s">
        <v>735</v>
      </c>
      <c r="E731" s="3">
        <v>3.4499999999999996E-2</v>
      </c>
      <c r="F731">
        <f t="shared" si="11"/>
        <v>3.9674999999999995E-2</v>
      </c>
    </row>
    <row r="732" spans="1:6" x14ac:dyDescent="0.15">
      <c r="A732" s="3">
        <v>515</v>
      </c>
      <c r="B732" s="3">
        <v>0</v>
      </c>
      <c r="C732" s="2" t="s">
        <v>731</v>
      </c>
      <c r="D732" s="2" t="s">
        <v>10</v>
      </c>
      <c r="E732" s="3">
        <v>0.17249999999999999</v>
      </c>
      <c r="F732">
        <f t="shared" si="11"/>
        <v>0.19837499999999997</v>
      </c>
    </row>
    <row r="733" spans="1:6" x14ac:dyDescent="0.15">
      <c r="A733" s="3">
        <v>260</v>
      </c>
      <c r="B733" s="3">
        <v>15</v>
      </c>
      <c r="C733" s="2" t="s">
        <v>736</v>
      </c>
      <c r="D733" s="2" t="s">
        <v>737</v>
      </c>
      <c r="E733" s="3">
        <v>1.4374999999999999E-2</v>
      </c>
      <c r="F733">
        <f t="shared" si="11"/>
        <v>1.6531249999999997E-2</v>
      </c>
    </row>
    <row r="734" spans="1:6" x14ac:dyDescent="0.15">
      <c r="A734" s="3">
        <v>260</v>
      </c>
      <c r="B734" s="3">
        <v>999</v>
      </c>
      <c r="C734" s="2" t="s">
        <v>736</v>
      </c>
      <c r="D734" s="2" t="s">
        <v>738</v>
      </c>
      <c r="E734" s="3">
        <v>3.4499999999999996E-2</v>
      </c>
      <c r="F734">
        <f t="shared" si="11"/>
        <v>3.9674999999999995E-2</v>
      </c>
    </row>
    <row r="735" spans="1:6" x14ac:dyDescent="0.15">
      <c r="A735" s="3">
        <v>260</v>
      </c>
      <c r="B735" s="3">
        <v>9</v>
      </c>
      <c r="C735" s="2" t="s">
        <v>736</v>
      </c>
      <c r="D735" s="2" t="s">
        <v>739</v>
      </c>
      <c r="E735" s="3">
        <v>1.4374999999999999E-2</v>
      </c>
      <c r="F735">
        <f t="shared" si="11"/>
        <v>1.6531249999999997E-2</v>
      </c>
    </row>
    <row r="736" spans="1:6" x14ac:dyDescent="0.15">
      <c r="A736" s="3">
        <v>260</v>
      </c>
      <c r="B736" s="3">
        <v>3</v>
      </c>
      <c r="C736" s="2" t="s">
        <v>736</v>
      </c>
      <c r="D736" s="2" t="s">
        <v>740</v>
      </c>
      <c r="E736" s="3">
        <v>1.4374999999999999E-2</v>
      </c>
      <c r="F736">
        <f t="shared" si="11"/>
        <v>1.6531249999999997E-2</v>
      </c>
    </row>
    <row r="737" spans="1:6" x14ac:dyDescent="0.15">
      <c r="A737" s="3">
        <v>260</v>
      </c>
      <c r="B737" s="3">
        <v>6</v>
      </c>
      <c r="C737" s="2" t="s">
        <v>736</v>
      </c>
      <c r="D737" s="2" t="s">
        <v>741</v>
      </c>
      <c r="E737" s="3">
        <v>1.5524999999999999E-2</v>
      </c>
      <c r="F737">
        <f t="shared" si="11"/>
        <v>1.7853749999999998E-2</v>
      </c>
    </row>
    <row r="738" spans="1:6" x14ac:dyDescent="0.15">
      <c r="A738" s="3">
        <v>260</v>
      </c>
      <c r="B738" s="3">
        <v>1</v>
      </c>
      <c r="C738" s="2" t="s">
        <v>736</v>
      </c>
      <c r="D738" s="2" t="s">
        <v>742</v>
      </c>
      <c r="E738" s="3">
        <v>1.5524999999999999E-2</v>
      </c>
      <c r="F738">
        <f t="shared" si="11"/>
        <v>1.7853749999999998E-2</v>
      </c>
    </row>
    <row r="739" spans="1:6" x14ac:dyDescent="0.15">
      <c r="A739" s="3">
        <v>260</v>
      </c>
      <c r="B739" s="3">
        <v>2</v>
      </c>
      <c r="C739" s="2" t="s">
        <v>736</v>
      </c>
      <c r="D739" s="2" t="s">
        <v>743</v>
      </c>
      <c r="E739" s="3">
        <v>1.4374999999999999E-2</v>
      </c>
      <c r="F739">
        <f t="shared" si="11"/>
        <v>1.6531249999999997E-2</v>
      </c>
    </row>
    <row r="740" spans="1:6" x14ac:dyDescent="0.15">
      <c r="A740" s="3">
        <v>260</v>
      </c>
      <c r="B740" s="3">
        <v>0</v>
      </c>
      <c r="C740" s="2" t="s">
        <v>736</v>
      </c>
      <c r="D740" s="2" t="s">
        <v>10</v>
      </c>
      <c r="E740" s="3">
        <v>3.4499999999999996E-2</v>
      </c>
      <c r="F740">
        <f t="shared" si="11"/>
        <v>3.9674999999999995E-2</v>
      </c>
    </row>
    <row r="741" spans="1:6" x14ac:dyDescent="0.15">
      <c r="A741" s="3">
        <v>268</v>
      </c>
      <c r="B741" s="3">
        <v>999</v>
      </c>
      <c r="C741" s="2" t="s">
        <v>744</v>
      </c>
      <c r="D741" s="2" t="s">
        <v>745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4</v>
      </c>
      <c r="C742" s="2" t="s">
        <v>744</v>
      </c>
      <c r="D742" s="2" t="s">
        <v>746</v>
      </c>
      <c r="E742" s="3">
        <v>1.61E-2</v>
      </c>
      <c r="F742">
        <f t="shared" si="11"/>
        <v>1.8514999999999997E-2</v>
      </c>
    </row>
    <row r="743" spans="1:6" x14ac:dyDescent="0.15">
      <c r="A743" s="3">
        <v>268</v>
      </c>
      <c r="B743" s="3">
        <v>6</v>
      </c>
      <c r="C743" s="2" t="s">
        <v>744</v>
      </c>
      <c r="D743" s="2" t="s">
        <v>747</v>
      </c>
      <c r="E743" s="3">
        <v>1.38E-2</v>
      </c>
      <c r="F743">
        <f t="shared" si="11"/>
        <v>1.5869999999999999E-2</v>
      </c>
    </row>
    <row r="744" spans="1:6" x14ac:dyDescent="0.15">
      <c r="A744" s="3">
        <v>268</v>
      </c>
      <c r="B744" s="3">
        <v>3</v>
      </c>
      <c r="C744" s="2" t="s">
        <v>744</v>
      </c>
      <c r="D744" s="2" t="s">
        <v>748</v>
      </c>
      <c r="E744" s="3">
        <v>1.61E-2</v>
      </c>
      <c r="F744">
        <f t="shared" si="11"/>
        <v>1.8514999999999997E-2</v>
      </c>
    </row>
    <row r="745" spans="1:6" x14ac:dyDescent="0.15">
      <c r="A745" s="3">
        <v>268</v>
      </c>
      <c r="B745" s="3">
        <v>1</v>
      </c>
      <c r="C745" s="2" t="s">
        <v>744</v>
      </c>
      <c r="D745" s="2" t="s">
        <v>749</v>
      </c>
      <c r="E745" s="3">
        <v>1.61E-2</v>
      </c>
      <c r="F745">
        <f t="shared" si="11"/>
        <v>1.8514999999999997E-2</v>
      </c>
    </row>
    <row r="746" spans="1:6" x14ac:dyDescent="0.15">
      <c r="A746" s="3">
        <v>268</v>
      </c>
      <c r="B746" s="3">
        <v>0</v>
      </c>
      <c r="C746" s="2" t="s">
        <v>744</v>
      </c>
      <c r="D746" s="2" t="s">
        <v>10</v>
      </c>
      <c r="E746" s="3">
        <v>3.4499999999999996E-2</v>
      </c>
      <c r="F746">
        <f t="shared" si="11"/>
        <v>3.9674999999999995E-2</v>
      </c>
    </row>
    <row r="747" spans="1:6" x14ac:dyDescent="0.15">
      <c r="A747" s="3">
        <v>330</v>
      </c>
      <c r="B747" s="3">
        <v>110</v>
      </c>
      <c r="C747" s="2" t="s">
        <v>750</v>
      </c>
      <c r="D747" s="2" t="s">
        <v>751</v>
      </c>
      <c r="E747" s="3">
        <v>1.2649999999999998E-2</v>
      </c>
      <c r="F747">
        <f t="shared" si="11"/>
        <v>1.4547499999999996E-2</v>
      </c>
    </row>
    <row r="748" spans="1:6" x14ac:dyDescent="0.15">
      <c r="A748" s="3">
        <v>330</v>
      </c>
      <c r="B748" s="3">
        <v>999</v>
      </c>
      <c r="C748" s="2" t="s">
        <v>750</v>
      </c>
      <c r="D748" s="2" t="s">
        <v>752</v>
      </c>
      <c r="E748" s="3">
        <v>3.4499999999999996E-2</v>
      </c>
      <c r="F748">
        <f t="shared" si="11"/>
        <v>3.9674999999999995E-2</v>
      </c>
    </row>
    <row r="749" spans="1:6" x14ac:dyDescent="0.15">
      <c r="A749" s="3">
        <v>330</v>
      </c>
      <c r="B749" s="3">
        <v>490</v>
      </c>
      <c r="C749" s="2" t="s">
        <v>750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750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3.1739999999999997E-2</v>
      </c>
      <c r="F761">
        <f t="shared" si="11"/>
        <v>3.6500999999999992E-2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3.0934999999999997E-2</v>
      </c>
      <c r="F763">
        <f t="shared" si="11"/>
        <v>3.5575249999999996E-2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2.9899999999999996E-2</v>
      </c>
      <c r="F764">
        <f t="shared" si="11"/>
        <v>3.4384999999999992E-2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7.4749999999999997E-2</v>
      </c>
      <c r="F766">
        <f t="shared" si="11"/>
        <v>8.5962499999999983E-2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7.3599999999999999E-2</v>
      </c>
      <c r="F773">
        <f t="shared" ref="F773:F836" si="12">E773*1.15</f>
        <v>8.4639999999999993E-2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2.76E-2</v>
      </c>
      <c r="F783">
        <f t="shared" si="12"/>
        <v>3.1739999999999997E-2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1.61E-2</v>
      </c>
      <c r="F787">
        <f t="shared" si="12"/>
        <v>1.8514999999999997E-2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1.61E-2</v>
      </c>
      <c r="F788">
        <f t="shared" si="12"/>
        <v>1.8514999999999997E-2</v>
      </c>
    </row>
    <row r="789" spans="1:6" x14ac:dyDescent="0.15">
      <c r="A789" s="3">
        <v>420</v>
      </c>
      <c r="B789" s="3">
        <v>6</v>
      </c>
      <c r="C789" s="2" t="s">
        <v>792</v>
      </c>
      <c r="D789" s="2" t="s">
        <v>793</v>
      </c>
      <c r="E789" s="3">
        <v>7.2450000000000001E-2</v>
      </c>
      <c r="F789">
        <f t="shared" si="12"/>
        <v>8.3317499999999989E-2</v>
      </c>
    </row>
    <row r="790" spans="1:6" x14ac:dyDescent="0.15">
      <c r="A790" s="3">
        <v>420</v>
      </c>
      <c r="B790" s="3">
        <v>3</v>
      </c>
      <c r="C790" s="2" t="s">
        <v>792</v>
      </c>
      <c r="D790" s="2" t="s">
        <v>794</v>
      </c>
      <c r="E790" s="3">
        <v>0.15065000000000001</v>
      </c>
      <c r="F790">
        <f t="shared" si="12"/>
        <v>0.1732475</v>
      </c>
    </row>
    <row r="791" spans="1:6" x14ac:dyDescent="0.15">
      <c r="A791" s="3">
        <v>420</v>
      </c>
      <c r="B791" s="3">
        <v>1</v>
      </c>
      <c r="C791" s="2" t="s">
        <v>792</v>
      </c>
      <c r="D791" s="2" t="s">
        <v>795</v>
      </c>
      <c r="E791" s="3">
        <v>6.4399999999999999E-2</v>
      </c>
      <c r="F791">
        <f t="shared" si="12"/>
        <v>7.4059999999999987E-2</v>
      </c>
    </row>
    <row r="792" spans="1:6" x14ac:dyDescent="0.15">
      <c r="A792" s="3">
        <v>420</v>
      </c>
      <c r="B792" s="3">
        <v>5</v>
      </c>
      <c r="C792" s="2" t="s">
        <v>792</v>
      </c>
      <c r="D792" s="2" t="s">
        <v>796</v>
      </c>
      <c r="E792" s="3">
        <v>6.4399999999999999E-2</v>
      </c>
      <c r="F792">
        <f t="shared" si="12"/>
        <v>7.4059999999999987E-2</v>
      </c>
    </row>
    <row r="793" spans="1:6" x14ac:dyDescent="0.15">
      <c r="A793" s="3">
        <v>420</v>
      </c>
      <c r="B793" s="3">
        <v>4</v>
      </c>
      <c r="C793" s="2" t="s">
        <v>792</v>
      </c>
      <c r="D793" s="2" t="s">
        <v>797</v>
      </c>
      <c r="E793" s="3">
        <v>2.0699999999999996E-2</v>
      </c>
      <c r="F793">
        <f t="shared" si="12"/>
        <v>2.3804999999999993E-2</v>
      </c>
    </row>
    <row r="794" spans="1:6" x14ac:dyDescent="0.15">
      <c r="A794" s="3">
        <v>420</v>
      </c>
      <c r="B794" s="3">
        <v>0</v>
      </c>
      <c r="C794" s="2" t="s">
        <v>792</v>
      </c>
      <c r="D794" s="2" t="s">
        <v>10</v>
      </c>
      <c r="E794" s="3">
        <v>0.15065000000000001</v>
      </c>
      <c r="F794">
        <f t="shared" si="12"/>
        <v>0.1732475</v>
      </c>
    </row>
    <row r="795" spans="1:6" x14ac:dyDescent="0.15">
      <c r="A795" s="3">
        <v>608</v>
      </c>
      <c r="B795" s="3">
        <v>3</v>
      </c>
      <c r="C795" s="2" t="s">
        <v>798</v>
      </c>
      <c r="D795" s="2" t="s">
        <v>799</v>
      </c>
      <c r="E795" s="3">
        <v>8.854999999999999E-2</v>
      </c>
      <c r="F795">
        <f t="shared" si="12"/>
        <v>0.10183249999999998</v>
      </c>
    </row>
    <row r="796" spans="1:6" x14ac:dyDescent="0.15">
      <c r="A796" s="3">
        <v>608</v>
      </c>
      <c r="B796" s="3">
        <v>2</v>
      </c>
      <c r="C796" s="2" t="s">
        <v>798</v>
      </c>
      <c r="D796" s="2" t="s">
        <v>800</v>
      </c>
      <c r="E796" s="3">
        <v>0.21274999999999999</v>
      </c>
      <c r="F796">
        <f t="shared" si="12"/>
        <v>0.24466249999999998</v>
      </c>
    </row>
    <row r="797" spans="1:6" x14ac:dyDescent="0.15">
      <c r="A797" s="3">
        <v>608</v>
      </c>
      <c r="B797" s="3">
        <v>1</v>
      </c>
      <c r="C797" s="2" t="s">
        <v>798</v>
      </c>
      <c r="D797" s="2" t="s">
        <v>801</v>
      </c>
      <c r="E797" s="3">
        <v>0.12419999999999999</v>
      </c>
      <c r="F797">
        <f t="shared" si="12"/>
        <v>0.14282999999999998</v>
      </c>
    </row>
    <row r="798" spans="1:6" x14ac:dyDescent="0.15">
      <c r="A798" s="3">
        <v>608</v>
      </c>
      <c r="B798" s="3">
        <v>0</v>
      </c>
      <c r="C798" s="2" t="s">
        <v>798</v>
      </c>
      <c r="D798" s="2" t="s">
        <v>10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220</v>
      </c>
      <c r="B799" s="3">
        <v>11</v>
      </c>
      <c r="C799" s="2" t="s">
        <v>802</v>
      </c>
      <c r="D799" s="2" t="s">
        <v>803</v>
      </c>
      <c r="E799" s="3">
        <v>1.4949999999999998E-2</v>
      </c>
      <c r="F799">
        <f t="shared" si="12"/>
        <v>1.7192499999999996E-2</v>
      </c>
    </row>
    <row r="800" spans="1:6" x14ac:dyDescent="0.15">
      <c r="A800" s="3">
        <v>220</v>
      </c>
      <c r="B800" s="3">
        <v>3</v>
      </c>
      <c r="C800" s="2" t="s">
        <v>802</v>
      </c>
      <c r="D800" s="2" t="s">
        <v>804</v>
      </c>
      <c r="E800" s="3">
        <v>0.35074999999999995</v>
      </c>
      <c r="F800">
        <f t="shared" si="12"/>
        <v>0.4033624999999999</v>
      </c>
    </row>
    <row r="801" spans="1:6" x14ac:dyDescent="0.15">
      <c r="A801" s="3">
        <v>220</v>
      </c>
      <c r="B801" s="3">
        <v>5</v>
      </c>
      <c r="C801" s="2" t="s">
        <v>802</v>
      </c>
      <c r="D801" s="2" t="s">
        <v>805</v>
      </c>
      <c r="E801" s="3">
        <v>7.7049999999999993E-2</v>
      </c>
      <c r="F801">
        <f t="shared" si="12"/>
        <v>8.8607499999999992E-2</v>
      </c>
    </row>
    <row r="802" spans="1:6" x14ac:dyDescent="0.15">
      <c r="A802" s="3">
        <v>220</v>
      </c>
      <c r="B802" s="3">
        <v>1</v>
      </c>
      <c r="C802" s="2" t="s">
        <v>802</v>
      </c>
      <c r="D802" s="2" t="s">
        <v>806</v>
      </c>
      <c r="E802" s="3">
        <v>0.10119999999999998</v>
      </c>
      <c r="F802">
        <f t="shared" si="12"/>
        <v>0.11637999999999997</v>
      </c>
    </row>
    <row r="803" spans="1:6" x14ac:dyDescent="0.15">
      <c r="A803" s="3">
        <v>220</v>
      </c>
      <c r="B803" s="3">
        <v>0</v>
      </c>
      <c r="C803" s="2" t="s">
        <v>802</v>
      </c>
      <c r="D803" s="2" t="s">
        <v>10</v>
      </c>
      <c r="E803" s="3">
        <v>0.35074999999999995</v>
      </c>
      <c r="F803">
        <f t="shared" si="12"/>
        <v>0.4033624999999999</v>
      </c>
    </row>
    <row r="804" spans="1:6" x14ac:dyDescent="0.15">
      <c r="A804" s="3">
        <v>633</v>
      </c>
      <c r="B804" s="3">
        <v>10</v>
      </c>
      <c r="C804" s="2" t="s">
        <v>807</v>
      </c>
      <c r="D804" s="2" t="s">
        <v>808</v>
      </c>
      <c r="E804" s="3">
        <v>0.18629999999999999</v>
      </c>
      <c r="F804">
        <f t="shared" si="12"/>
        <v>0.21424499999999996</v>
      </c>
    </row>
    <row r="805" spans="1:6" x14ac:dyDescent="0.15">
      <c r="A805" s="3">
        <v>633</v>
      </c>
      <c r="B805" s="3">
        <v>1</v>
      </c>
      <c r="C805" s="2" t="s">
        <v>807</v>
      </c>
      <c r="D805" s="2" t="s">
        <v>809</v>
      </c>
      <c r="E805" s="3">
        <v>1.15E-2</v>
      </c>
      <c r="F805">
        <f t="shared" si="12"/>
        <v>1.3224999999999999E-2</v>
      </c>
    </row>
    <row r="806" spans="1:6" x14ac:dyDescent="0.15">
      <c r="A806" s="3">
        <v>633</v>
      </c>
      <c r="B806" s="3">
        <v>0</v>
      </c>
      <c r="C806" s="2" t="s">
        <v>807</v>
      </c>
      <c r="D806" s="2" t="s">
        <v>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619</v>
      </c>
      <c r="B807" s="3">
        <v>5</v>
      </c>
      <c r="C807" s="2" t="s">
        <v>810</v>
      </c>
      <c r="D807" s="2" t="s">
        <v>811</v>
      </c>
      <c r="E807" s="3">
        <v>0.13684999999999997</v>
      </c>
      <c r="F807">
        <f t="shared" si="12"/>
        <v>0.15737749999999995</v>
      </c>
    </row>
    <row r="808" spans="1:6" x14ac:dyDescent="0.15">
      <c r="A808" s="3">
        <v>619</v>
      </c>
      <c r="B808" s="3">
        <v>1</v>
      </c>
      <c r="C808" s="2" t="s">
        <v>810</v>
      </c>
      <c r="D808" s="2" t="s">
        <v>812</v>
      </c>
      <c r="E808" s="3">
        <v>0.32085000000000002</v>
      </c>
      <c r="F808">
        <f t="shared" si="12"/>
        <v>0.36897750000000001</v>
      </c>
    </row>
    <row r="809" spans="1:6" x14ac:dyDescent="0.15">
      <c r="A809" s="3">
        <v>619</v>
      </c>
      <c r="B809" s="3">
        <v>7</v>
      </c>
      <c r="C809" s="2" t="s">
        <v>810</v>
      </c>
      <c r="D809" s="2" t="s">
        <v>813</v>
      </c>
      <c r="E809" s="3">
        <v>4.2549999999999998E-2</v>
      </c>
      <c r="F809">
        <f t="shared" si="12"/>
        <v>4.8932499999999997E-2</v>
      </c>
    </row>
    <row r="810" spans="1:6" x14ac:dyDescent="0.15">
      <c r="A810" s="3">
        <v>619</v>
      </c>
      <c r="B810" s="3">
        <v>0</v>
      </c>
      <c r="C810" s="2" t="s">
        <v>810</v>
      </c>
      <c r="D810" s="2" t="s">
        <v>10</v>
      </c>
      <c r="E810" s="3">
        <v>0.32085000000000002</v>
      </c>
      <c r="F810">
        <f t="shared" si="12"/>
        <v>0.36897750000000001</v>
      </c>
    </row>
    <row r="811" spans="1:6" x14ac:dyDescent="0.15">
      <c r="A811" s="3">
        <v>525</v>
      </c>
      <c r="B811" s="3">
        <v>3</v>
      </c>
      <c r="C811" s="2" t="s">
        <v>814</v>
      </c>
      <c r="D811" s="2" t="s">
        <v>815</v>
      </c>
      <c r="E811" s="3">
        <v>2.76E-2</v>
      </c>
      <c r="F811">
        <f t="shared" si="12"/>
        <v>3.1739999999999997E-2</v>
      </c>
    </row>
    <row r="812" spans="1:6" x14ac:dyDescent="0.15">
      <c r="A812" s="3">
        <v>525</v>
      </c>
      <c r="B812" s="3">
        <v>1</v>
      </c>
      <c r="C812" s="2" t="s">
        <v>814</v>
      </c>
      <c r="D812" s="2" t="s">
        <v>816</v>
      </c>
      <c r="E812" s="3">
        <v>2.76E-2</v>
      </c>
      <c r="F812">
        <f t="shared" si="12"/>
        <v>3.1739999999999997E-2</v>
      </c>
    </row>
    <row r="813" spans="1:6" x14ac:dyDescent="0.15">
      <c r="A813" s="3">
        <v>525</v>
      </c>
      <c r="B813" s="3">
        <v>5</v>
      </c>
      <c r="C813" s="2" t="s">
        <v>814</v>
      </c>
      <c r="D813" s="2" t="s">
        <v>817</v>
      </c>
      <c r="E813" s="3">
        <v>2.76E-2</v>
      </c>
      <c r="F813">
        <f t="shared" si="12"/>
        <v>3.1739999999999997E-2</v>
      </c>
    </row>
    <row r="814" spans="1:6" x14ac:dyDescent="0.15">
      <c r="A814" s="3">
        <v>525</v>
      </c>
      <c r="B814" s="3">
        <v>10</v>
      </c>
      <c r="C814" s="2" t="s">
        <v>814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0</v>
      </c>
      <c r="C815" s="2" t="s">
        <v>814</v>
      </c>
      <c r="D815" s="2" t="s">
        <v>10</v>
      </c>
      <c r="E815" s="3">
        <v>2.76E-2</v>
      </c>
      <c r="F815">
        <f t="shared" si="12"/>
        <v>3.1739999999999997E-2</v>
      </c>
    </row>
    <row r="816" spans="1:6" x14ac:dyDescent="0.15">
      <c r="A816" s="3">
        <v>231</v>
      </c>
      <c r="B816" s="3">
        <v>999</v>
      </c>
      <c r="C816" s="2" t="s">
        <v>819</v>
      </c>
      <c r="D816" s="2" t="s">
        <v>820</v>
      </c>
      <c r="E816" s="3">
        <v>6.8999999999999992E-2</v>
      </c>
      <c r="F816">
        <f t="shared" si="12"/>
        <v>7.934999999999999E-2</v>
      </c>
    </row>
    <row r="817" spans="1:6" x14ac:dyDescent="0.15">
      <c r="A817" s="3">
        <v>231</v>
      </c>
      <c r="B817" s="3">
        <v>6</v>
      </c>
      <c r="C817" s="2" t="s">
        <v>819</v>
      </c>
      <c r="D817" s="2" t="s">
        <v>821</v>
      </c>
      <c r="E817" s="3">
        <v>3.1049999999999998E-2</v>
      </c>
      <c r="F817">
        <f t="shared" si="12"/>
        <v>3.5707499999999996E-2</v>
      </c>
    </row>
    <row r="818" spans="1:6" x14ac:dyDescent="0.15">
      <c r="A818" s="3">
        <v>231</v>
      </c>
      <c r="B818" s="3">
        <v>1</v>
      </c>
      <c r="C818" s="2" t="s">
        <v>819</v>
      </c>
      <c r="D818" s="2" t="s">
        <v>822</v>
      </c>
      <c r="E818" s="3">
        <v>2.8749999999999998E-2</v>
      </c>
      <c r="F818">
        <f t="shared" si="12"/>
        <v>3.3062499999999995E-2</v>
      </c>
    </row>
    <row r="819" spans="1:6" x14ac:dyDescent="0.15">
      <c r="A819" s="3">
        <v>231</v>
      </c>
      <c r="B819" s="3">
        <v>3</v>
      </c>
      <c r="C819" s="2" t="s">
        <v>819</v>
      </c>
      <c r="D819" s="2" t="s">
        <v>823</v>
      </c>
      <c r="E819" s="3">
        <v>3.2199999999999999E-2</v>
      </c>
      <c r="F819">
        <f t="shared" si="12"/>
        <v>3.7029999999999993E-2</v>
      </c>
    </row>
    <row r="820" spans="1:6" x14ac:dyDescent="0.15">
      <c r="A820" s="3">
        <v>231</v>
      </c>
      <c r="B820" s="3">
        <v>2</v>
      </c>
      <c r="C820" s="2" t="s">
        <v>819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0</v>
      </c>
      <c r="C821" s="2" t="s">
        <v>819</v>
      </c>
      <c r="D821" s="2" t="s">
        <v>10</v>
      </c>
      <c r="E821" s="3">
        <v>6.8999999999999992E-2</v>
      </c>
      <c r="F821">
        <f t="shared" si="12"/>
        <v>7.934999999999999E-2</v>
      </c>
    </row>
    <row r="822" spans="1:6" x14ac:dyDescent="0.15">
      <c r="A822" s="3">
        <v>293</v>
      </c>
      <c r="B822" s="3">
        <v>40</v>
      </c>
      <c r="C822" s="2" t="s">
        <v>825</v>
      </c>
      <c r="D822" s="2" t="s">
        <v>826</v>
      </c>
      <c r="E822" s="3">
        <v>6.8999999999999992E-2</v>
      </c>
      <c r="F822">
        <f t="shared" si="12"/>
        <v>7.934999999999999E-2</v>
      </c>
    </row>
    <row r="823" spans="1:6" x14ac:dyDescent="0.15">
      <c r="A823" s="3">
        <v>293</v>
      </c>
      <c r="B823" s="3">
        <v>999</v>
      </c>
      <c r="C823" s="2" t="s">
        <v>825</v>
      </c>
      <c r="D823" s="2" t="s">
        <v>827</v>
      </c>
      <c r="E823" s="3">
        <v>5.7499999999999996E-2</v>
      </c>
      <c r="F823">
        <f t="shared" si="12"/>
        <v>6.6124999999999989E-2</v>
      </c>
    </row>
    <row r="824" spans="1:6" x14ac:dyDescent="0.15">
      <c r="A824" s="3">
        <v>293</v>
      </c>
      <c r="B824" s="3">
        <v>41</v>
      </c>
      <c r="C824" s="2" t="s">
        <v>825</v>
      </c>
      <c r="D824" s="2" t="s">
        <v>828</v>
      </c>
      <c r="E824" s="3">
        <v>0.13109999999999999</v>
      </c>
      <c r="F824">
        <f t="shared" si="12"/>
        <v>0.15076499999999998</v>
      </c>
    </row>
    <row r="825" spans="1:6" x14ac:dyDescent="0.15">
      <c r="A825" s="3">
        <v>293</v>
      </c>
      <c r="B825" s="3">
        <v>64</v>
      </c>
      <c r="C825" s="2" t="s">
        <v>825</v>
      </c>
      <c r="D825" s="2" t="s">
        <v>829</v>
      </c>
      <c r="E825" s="3">
        <v>8.1649999999999986E-2</v>
      </c>
      <c r="F825">
        <f t="shared" si="12"/>
        <v>9.3897499999999981E-2</v>
      </c>
    </row>
    <row r="826" spans="1:6" x14ac:dyDescent="0.15">
      <c r="A826" s="3">
        <v>293</v>
      </c>
      <c r="B826" s="3">
        <v>70</v>
      </c>
      <c r="C826" s="2" t="s">
        <v>825</v>
      </c>
      <c r="D826" s="2" t="s">
        <v>830</v>
      </c>
      <c r="E826" s="3">
        <v>6.7849999999999994E-2</v>
      </c>
      <c r="F826">
        <f t="shared" si="12"/>
        <v>7.8027499999999986E-2</v>
      </c>
    </row>
    <row r="827" spans="1:6" x14ac:dyDescent="0.15">
      <c r="A827" s="3">
        <v>293</v>
      </c>
      <c r="B827" s="3">
        <v>0</v>
      </c>
      <c r="C827" s="2" t="s">
        <v>825</v>
      </c>
      <c r="D827" s="2" t="s">
        <v>10</v>
      </c>
      <c r="E827" s="3">
        <v>0.13109999999999999</v>
      </c>
      <c r="F827">
        <f t="shared" si="12"/>
        <v>0.15076499999999998</v>
      </c>
    </row>
    <row r="828" spans="1:6" x14ac:dyDescent="0.15">
      <c r="A828" s="3">
        <v>540</v>
      </c>
      <c r="B828" s="3">
        <v>1</v>
      </c>
      <c r="C828" s="2" t="s">
        <v>831</v>
      </c>
      <c r="D828" s="2" t="s">
        <v>832</v>
      </c>
      <c r="E828" s="3">
        <v>1.84E-2</v>
      </c>
      <c r="F828">
        <f t="shared" si="12"/>
        <v>2.1159999999999998E-2</v>
      </c>
    </row>
    <row r="829" spans="1:6" x14ac:dyDescent="0.15">
      <c r="A829" s="3">
        <v>540</v>
      </c>
      <c r="B829" s="3">
        <v>0</v>
      </c>
      <c r="C829" s="2" t="s">
        <v>831</v>
      </c>
      <c r="D829" s="2" t="s">
        <v>10</v>
      </c>
      <c r="E829" s="3">
        <v>1.84E-2</v>
      </c>
      <c r="F829">
        <f t="shared" si="12"/>
        <v>2.1159999999999998E-2</v>
      </c>
    </row>
    <row r="830" spans="1:6" x14ac:dyDescent="0.15">
      <c r="A830" s="3">
        <v>637</v>
      </c>
      <c r="B830" s="3">
        <v>30</v>
      </c>
      <c r="C830" s="2" t="s">
        <v>833</v>
      </c>
      <c r="D830" s="2" t="s">
        <v>834</v>
      </c>
      <c r="E830" s="3">
        <v>7.8200000000000006E-2</v>
      </c>
      <c r="F830">
        <f t="shared" si="12"/>
        <v>8.9929999999999996E-2</v>
      </c>
    </row>
    <row r="831" spans="1:6" x14ac:dyDescent="0.15">
      <c r="A831" s="3">
        <v>637</v>
      </c>
      <c r="B831" s="3">
        <v>19</v>
      </c>
      <c r="C831" s="2" t="s">
        <v>833</v>
      </c>
      <c r="D831" s="2" t="s">
        <v>835</v>
      </c>
      <c r="E831" s="3">
        <v>2.5299999999999996E-2</v>
      </c>
      <c r="F831">
        <f t="shared" si="12"/>
        <v>2.9094999999999992E-2</v>
      </c>
    </row>
    <row r="832" spans="1:6" x14ac:dyDescent="0.15">
      <c r="A832" s="3">
        <v>637</v>
      </c>
      <c r="B832" s="3">
        <v>10</v>
      </c>
      <c r="C832" s="2" t="s">
        <v>833</v>
      </c>
      <c r="D832" s="2" t="s">
        <v>836</v>
      </c>
      <c r="E832" s="3">
        <v>7.7049999999999993E-2</v>
      </c>
      <c r="F832">
        <f t="shared" si="12"/>
        <v>8.8607499999999992E-2</v>
      </c>
    </row>
    <row r="833" spans="1:6" x14ac:dyDescent="0.15">
      <c r="A833" s="3">
        <v>637</v>
      </c>
      <c r="B833" s="3">
        <v>1</v>
      </c>
      <c r="C833" s="2" t="s">
        <v>833</v>
      </c>
      <c r="D833" s="2" t="s">
        <v>837</v>
      </c>
      <c r="E833" s="3">
        <v>7.2450000000000001E-2</v>
      </c>
      <c r="F833">
        <f t="shared" si="12"/>
        <v>8.3317499999999989E-2</v>
      </c>
    </row>
    <row r="834" spans="1:6" x14ac:dyDescent="0.15">
      <c r="A834" s="3">
        <v>637</v>
      </c>
      <c r="B834" s="3">
        <v>0</v>
      </c>
      <c r="C834" s="2" t="s">
        <v>833</v>
      </c>
      <c r="D834" s="2" t="s">
        <v>10</v>
      </c>
      <c r="E834" s="3">
        <v>7.8200000000000006E-2</v>
      </c>
      <c r="F834">
        <f t="shared" si="12"/>
        <v>8.9929999999999996E-2</v>
      </c>
    </row>
    <row r="835" spans="1:6" x14ac:dyDescent="0.15">
      <c r="A835" s="3">
        <v>655</v>
      </c>
      <c r="B835" s="3">
        <v>7</v>
      </c>
      <c r="C835" s="2" t="s">
        <v>838</v>
      </c>
      <c r="D835" s="2" t="s">
        <v>839</v>
      </c>
      <c r="E835" s="3">
        <v>5.9799999999999992E-2</v>
      </c>
      <c r="F835">
        <f t="shared" si="12"/>
        <v>6.8769999999999984E-2</v>
      </c>
    </row>
    <row r="836" spans="1:6" x14ac:dyDescent="0.15">
      <c r="A836" s="3">
        <v>655</v>
      </c>
      <c r="B836" s="3">
        <v>999</v>
      </c>
      <c r="C836" s="2" t="s">
        <v>838</v>
      </c>
      <c r="D836" s="2" t="s">
        <v>840</v>
      </c>
      <c r="E836" s="3">
        <v>8.0500000000000002E-2</v>
      </c>
      <c r="F836">
        <f t="shared" si="12"/>
        <v>9.2574999999999991E-2</v>
      </c>
    </row>
    <row r="837" spans="1:6" x14ac:dyDescent="0.15">
      <c r="A837" s="3">
        <v>655</v>
      </c>
      <c r="B837" s="3">
        <v>10</v>
      </c>
      <c r="C837" s="2" t="s">
        <v>838</v>
      </c>
      <c r="D837" s="2" t="s">
        <v>841</v>
      </c>
      <c r="E837" s="3">
        <v>9.1999999999999998E-3</v>
      </c>
      <c r="F837">
        <f t="shared" ref="F837:F900" si="13">E837*1.15</f>
        <v>1.0579999999999999E-2</v>
      </c>
    </row>
    <row r="838" spans="1:6" x14ac:dyDescent="0.15">
      <c r="A838" s="3">
        <v>655</v>
      </c>
      <c r="B838" s="3">
        <v>19</v>
      </c>
      <c r="C838" s="2" t="s">
        <v>838</v>
      </c>
      <c r="D838" s="2" t="s">
        <v>842</v>
      </c>
      <c r="E838" s="3">
        <v>5.9799999999999992E-2</v>
      </c>
      <c r="F838">
        <f t="shared" si="13"/>
        <v>6.8769999999999984E-2</v>
      </c>
    </row>
    <row r="839" spans="1:6" x14ac:dyDescent="0.15">
      <c r="A839" s="3">
        <v>655</v>
      </c>
      <c r="B839" s="3">
        <v>2</v>
      </c>
      <c r="C839" s="2" t="s">
        <v>838</v>
      </c>
      <c r="D839" s="2" t="s">
        <v>843</v>
      </c>
      <c r="E839" s="3">
        <v>1.0349999999999998E-2</v>
      </c>
      <c r="F839">
        <f t="shared" si="13"/>
        <v>1.1902499999999996E-2</v>
      </c>
    </row>
    <row r="840" spans="1:6" x14ac:dyDescent="0.15">
      <c r="A840" s="3">
        <v>655</v>
      </c>
      <c r="B840" s="3">
        <v>1</v>
      </c>
      <c r="C840" s="2" t="s">
        <v>838</v>
      </c>
      <c r="D840" s="2" t="s">
        <v>844</v>
      </c>
      <c r="E840" s="3">
        <v>6.7849999999999994E-2</v>
      </c>
      <c r="F840">
        <f t="shared" si="13"/>
        <v>7.8027499999999986E-2</v>
      </c>
    </row>
    <row r="841" spans="1:6" x14ac:dyDescent="0.15">
      <c r="A841" s="3">
        <v>655</v>
      </c>
      <c r="B841" s="3">
        <v>0</v>
      </c>
      <c r="C841" s="2" t="s">
        <v>838</v>
      </c>
      <c r="D841" s="2" t="s">
        <v>10</v>
      </c>
      <c r="E841" s="3">
        <v>8.0500000000000002E-2</v>
      </c>
      <c r="F841">
        <f t="shared" si="13"/>
        <v>9.2574999999999991E-2</v>
      </c>
    </row>
    <row r="842" spans="1:6" x14ac:dyDescent="0.15">
      <c r="A842" s="3">
        <v>450</v>
      </c>
      <c r="B842" s="3">
        <v>999</v>
      </c>
      <c r="C842" s="2" t="s">
        <v>845</v>
      </c>
      <c r="D842" s="2" t="s">
        <v>846</v>
      </c>
      <c r="E842" s="3">
        <v>3.4499999999999996E-2</v>
      </c>
      <c r="F842">
        <f t="shared" si="13"/>
        <v>3.9674999999999995E-2</v>
      </c>
    </row>
    <row r="843" spans="1:6" x14ac:dyDescent="0.15">
      <c r="A843" s="3">
        <v>450</v>
      </c>
      <c r="B843" s="3">
        <v>6</v>
      </c>
      <c r="C843" s="2" t="s">
        <v>845</v>
      </c>
      <c r="D843" s="2" t="s">
        <v>847</v>
      </c>
      <c r="E843" s="3">
        <v>1.0349999999999998E-2</v>
      </c>
      <c r="F843">
        <f t="shared" si="13"/>
        <v>1.1902499999999996E-2</v>
      </c>
    </row>
    <row r="844" spans="1:6" x14ac:dyDescent="0.15">
      <c r="A844" s="3">
        <v>450</v>
      </c>
      <c r="B844" s="3">
        <v>8</v>
      </c>
      <c r="C844" s="2" t="s">
        <v>845</v>
      </c>
      <c r="D844" s="2" t="s">
        <v>848</v>
      </c>
      <c r="E844" s="3">
        <v>8.0499999999999999E-3</v>
      </c>
      <c r="F844">
        <f t="shared" si="13"/>
        <v>9.2574999999999984E-3</v>
      </c>
    </row>
    <row r="845" spans="1:6" x14ac:dyDescent="0.15">
      <c r="A845" s="3">
        <v>450</v>
      </c>
      <c r="B845" s="3">
        <v>5</v>
      </c>
      <c r="C845" s="2" t="s">
        <v>845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0</v>
      </c>
      <c r="C846" s="2" t="s">
        <v>845</v>
      </c>
      <c r="D846" s="2" t="s">
        <v>10</v>
      </c>
      <c r="E846" s="3">
        <v>3.4499999999999996E-2</v>
      </c>
      <c r="F846">
        <f t="shared" si="13"/>
        <v>3.9674999999999995E-2</v>
      </c>
    </row>
    <row r="847" spans="1:6" x14ac:dyDescent="0.15">
      <c r="A847" s="3">
        <v>659</v>
      </c>
      <c r="B847" s="3">
        <v>2</v>
      </c>
      <c r="C847" s="2" t="s">
        <v>850</v>
      </c>
      <c r="D847" s="2" t="s">
        <v>851</v>
      </c>
      <c r="E847" s="3">
        <v>4.8299999999999992E-3</v>
      </c>
      <c r="F847">
        <f t="shared" si="13"/>
        <v>5.5544999999999987E-3</v>
      </c>
    </row>
    <row r="848" spans="1:6" x14ac:dyDescent="0.15">
      <c r="A848" s="3">
        <v>659</v>
      </c>
      <c r="B848" s="3">
        <v>6</v>
      </c>
      <c r="C848" s="2" t="s">
        <v>850</v>
      </c>
      <c r="D848" s="2" t="s">
        <v>852</v>
      </c>
      <c r="E848" s="3">
        <v>9.7750000000000004E-2</v>
      </c>
      <c r="F848">
        <f t="shared" si="13"/>
        <v>0.1124125</v>
      </c>
    </row>
    <row r="849" spans="1:6" x14ac:dyDescent="0.15">
      <c r="A849" s="3">
        <v>659</v>
      </c>
      <c r="B849" s="3">
        <v>0</v>
      </c>
      <c r="C849" s="2" t="s">
        <v>850</v>
      </c>
      <c r="D849" s="2" t="s">
        <v>10</v>
      </c>
      <c r="E849" s="3">
        <v>9.7750000000000004E-2</v>
      </c>
      <c r="F849">
        <f t="shared" si="13"/>
        <v>0.1124125</v>
      </c>
    </row>
    <row r="850" spans="1:6" x14ac:dyDescent="0.15">
      <c r="A850" s="3">
        <v>214</v>
      </c>
      <c r="B850" s="3">
        <v>22</v>
      </c>
      <c r="C850" s="2" t="s">
        <v>853</v>
      </c>
      <c r="D850" s="2" t="s">
        <v>854</v>
      </c>
      <c r="E850" s="3">
        <v>2.7024999999999997E-2</v>
      </c>
      <c r="F850">
        <f t="shared" si="13"/>
        <v>3.1078749999999995E-2</v>
      </c>
    </row>
    <row r="851" spans="1:6" x14ac:dyDescent="0.15">
      <c r="A851" s="3">
        <v>214</v>
      </c>
      <c r="B851" s="3">
        <v>999</v>
      </c>
      <c r="C851" s="2" t="s">
        <v>853</v>
      </c>
      <c r="D851" s="2" t="s">
        <v>855</v>
      </c>
      <c r="E851" s="3">
        <v>3.4499999999999996E-2</v>
      </c>
      <c r="F851">
        <f t="shared" si="13"/>
        <v>3.9674999999999995E-2</v>
      </c>
    </row>
    <row r="852" spans="1:6" x14ac:dyDescent="0.15">
      <c r="A852" s="3">
        <v>214</v>
      </c>
      <c r="B852" s="3">
        <v>25</v>
      </c>
      <c r="C852" s="2" t="s">
        <v>853</v>
      </c>
      <c r="D852" s="2" t="s">
        <v>856</v>
      </c>
      <c r="E852" s="3">
        <v>2.7024999999999997E-2</v>
      </c>
      <c r="F852">
        <f t="shared" si="13"/>
        <v>3.1078749999999995E-2</v>
      </c>
    </row>
    <row r="853" spans="1:6" x14ac:dyDescent="0.15">
      <c r="A853" s="3">
        <v>214</v>
      </c>
      <c r="B853" s="3">
        <v>7</v>
      </c>
      <c r="C853" s="2" t="s">
        <v>853</v>
      </c>
      <c r="D853" s="2" t="s">
        <v>857</v>
      </c>
      <c r="E853" s="3">
        <v>2.7024999999999997E-2</v>
      </c>
      <c r="F853">
        <f t="shared" si="13"/>
        <v>3.1078749999999995E-2</v>
      </c>
    </row>
    <row r="854" spans="1:6" x14ac:dyDescent="0.15">
      <c r="A854" s="3">
        <v>214</v>
      </c>
      <c r="B854" s="3">
        <v>3</v>
      </c>
      <c r="C854" s="2" t="s">
        <v>853</v>
      </c>
      <c r="D854" s="2" t="s">
        <v>858</v>
      </c>
      <c r="E854" s="3">
        <v>2.7024999999999997E-2</v>
      </c>
      <c r="F854">
        <f t="shared" si="13"/>
        <v>3.1078749999999995E-2</v>
      </c>
    </row>
    <row r="855" spans="1:6" x14ac:dyDescent="0.15">
      <c r="A855" s="3">
        <v>214</v>
      </c>
      <c r="B855" s="3">
        <v>19</v>
      </c>
      <c r="C855" s="2" t="s">
        <v>853</v>
      </c>
      <c r="D855" s="2" t="s">
        <v>859</v>
      </c>
      <c r="E855" s="3">
        <v>2.7024999999999997E-2</v>
      </c>
      <c r="F855">
        <f t="shared" si="13"/>
        <v>3.1078749999999995E-2</v>
      </c>
    </row>
    <row r="856" spans="1:6" x14ac:dyDescent="0.15">
      <c r="A856" s="3">
        <v>214</v>
      </c>
      <c r="B856" s="3">
        <v>1</v>
      </c>
      <c r="C856" s="2" t="s">
        <v>853</v>
      </c>
      <c r="D856" s="2" t="s">
        <v>860</v>
      </c>
      <c r="E856" s="3">
        <v>2.7024999999999997E-2</v>
      </c>
      <c r="F856">
        <f t="shared" si="13"/>
        <v>3.1078749999999995E-2</v>
      </c>
    </row>
    <row r="857" spans="1:6" x14ac:dyDescent="0.15">
      <c r="A857" s="3">
        <v>214</v>
      </c>
      <c r="B857" s="3">
        <v>23</v>
      </c>
      <c r="C857" s="2" t="s">
        <v>853</v>
      </c>
      <c r="D857" s="2" t="s">
        <v>861</v>
      </c>
      <c r="E857" s="3">
        <v>2.7024999999999997E-2</v>
      </c>
      <c r="F857">
        <f t="shared" si="13"/>
        <v>3.1078749999999995E-2</v>
      </c>
    </row>
    <row r="858" spans="1:6" x14ac:dyDescent="0.15">
      <c r="A858" s="3">
        <v>214</v>
      </c>
      <c r="B858" s="3">
        <v>0</v>
      </c>
      <c r="C858" s="2" t="s">
        <v>853</v>
      </c>
      <c r="D858" s="2" t="s">
        <v>10</v>
      </c>
      <c r="E858" s="3">
        <v>3.4499999999999996E-2</v>
      </c>
      <c r="F858">
        <f t="shared" si="13"/>
        <v>3.9674999999999995E-2</v>
      </c>
    </row>
    <row r="859" spans="1:6" x14ac:dyDescent="0.15">
      <c r="A859" s="3">
        <v>413</v>
      </c>
      <c r="B859" s="3">
        <v>5</v>
      </c>
      <c r="C859" s="2" t="s">
        <v>862</v>
      </c>
      <c r="D859" s="2" t="s">
        <v>863</v>
      </c>
      <c r="E859" s="3">
        <v>0.24494999999999997</v>
      </c>
      <c r="F859">
        <f t="shared" si="13"/>
        <v>0.28169249999999996</v>
      </c>
    </row>
    <row r="860" spans="1:6" x14ac:dyDescent="0.15">
      <c r="A860" s="3">
        <v>413</v>
      </c>
      <c r="B860" s="3">
        <v>2</v>
      </c>
      <c r="C860" s="2" t="s">
        <v>862</v>
      </c>
      <c r="D860" s="2" t="s">
        <v>864</v>
      </c>
      <c r="E860" s="3">
        <v>0.25069999999999998</v>
      </c>
      <c r="F860">
        <f t="shared" si="13"/>
        <v>0.28830499999999998</v>
      </c>
    </row>
    <row r="861" spans="1:6" x14ac:dyDescent="0.15">
      <c r="A861" s="3">
        <v>413</v>
      </c>
      <c r="B861" s="3">
        <v>999</v>
      </c>
      <c r="C861" s="2" t="s">
        <v>862</v>
      </c>
      <c r="D861" s="2" t="s">
        <v>865</v>
      </c>
      <c r="E861" s="3">
        <v>0.30130000000000001</v>
      </c>
      <c r="F861">
        <f t="shared" si="13"/>
        <v>0.346495</v>
      </c>
    </row>
    <row r="862" spans="1:6" x14ac:dyDescent="0.15">
      <c r="A862" s="3">
        <v>413</v>
      </c>
      <c r="B862" s="3">
        <v>8</v>
      </c>
      <c r="C862" s="2" t="s">
        <v>862</v>
      </c>
      <c r="D862" s="2" t="s">
        <v>866</v>
      </c>
      <c r="E862" s="3">
        <v>0.13684999999999997</v>
      </c>
      <c r="F862">
        <f t="shared" si="13"/>
        <v>0.15737749999999995</v>
      </c>
    </row>
    <row r="863" spans="1:6" x14ac:dyDescent="0.15">
      <c r="A863" s="3">
        <v>413</v>
      </c>
      <c r="B863" s="3">
        <v>1</v>
      </c>
      <c r="C863" s="2" t="s">
        <v>862</v>
      </c>
      <c r="D863" s="2" t="s">
        <v>867</v>
      </c>
      <c r="E863" s="3">
        <v>0.30130000000000001</v>
      </c>
      <c r="F863">
        <f t="shared" si="13"/>
        <v>0.346495</v>
      </c>
    </row>
    <row r="864" spans="1:6" x14ac:dyDescent="0.15">
      <c r="A864" s="3">
        <v>413</v>
      </c>
      <c r="B864" s="3">
        <v>0</v>
      </c>
      <c r="C864" s="2" t="s">
        <v>862</v>
      </c>
      <c r="D864" s="2" t="s">
        <v>10</v>
      </c>
      <c r="E864" s="3">
        <v>0.30130000000000001</v>
      </c>
      <c r="F864">
        <f t="shared" si="13"/>
        <v>0.346495</v>
      </c>
    </row>
    <row r="865" spans="1:6" x14ac:dyDescent="0.15">
      <c r="A865" s="3">
        <v>634</v>
      </c>
      <c r="B865" s="3">
        <v>2</v>
      </c>
      <c r="C865" s="2" t="s">
        <v>868</v>
      </c>
      <c r="D865" s="2" t="s">
        <v>869</v>
      </c>
      <c r="E865" s="3">
        <v>5.2899999999999996E-2</v>
      </c>
      <c r="F865">
        <f t="shared" si="13"/>
        <v>6.0834999999999993E-2</v>
      </c>
    </row>
    <row r="866" spans="1:6" x14ac:dyDescent="0.15">
      <c r="A866" s="3">
        <v>634</v>
      </c>
      <c r="B866" s="3">
        <v>7</v>
      </c>
      <c r="C866" s="2" t="s">
        <v>868</v>
      </c>
      <c r="D866" s="2" t="s">
        <v>870</v>
      </c>
      <c r="E866" s="3">
        <v>0.21044999999999997</v>
      </c>
      <c r="F866">
        <f t="shared" si="13"/>
        <v>0.24201749999999994</v>
      </c>
    </row>
    <row r="867" spans="1:6" x14ac:dyDescent="0.15">
      <c r="A867" s="3">
        <v>634</v>
      </c>
      <c r="B867" s="3">
        <v>1</v>
      </c>
      <c r="C867" s="2" t="s">
        <v>868</v>
      </c>
      <c r="D867" s="2" t="s">
        <v>871</v>
      </c>
      <c r="E867" s="3">
        <v>0.21504999999999999</v>
      </c>
      <c r="F867">
        <f t="shared" si="13"/>
        <v>0.24730749999999996</v>
      </c>
    </row>
    <row r="868" spans="1:6" x14ac:dyDescent="0.15">
      <c r="A868" s="3">
        <v>634</v>
      </c>
      <c r="B868" s="3">
        <v>0</v>
      </c>
      <c r="C868" s="2" t="s">
        <v>868</v>
      </c>
      <c r="D868" s="2" t="s">
        <v>10</v>
      </c>
      <c r="E868" s="3">
        <v>0.21504999999999999</v>
      </c>
      <c r="F868">
        <f t="shared" si="13"/>
        <v>0.24730749999999996</v>
      </c>
    </row>
    <row r="869" spans="1:6" x14ac:dyDescent="0.15">
      <c r="A869" s="3">
        <v>746</v>
      </c>
      <c r="B869" s="3">
        <v>3</v>
      </c>
      <c r="C869" s="2" t="s">
        <v>872</v>
      </c>
      <c r="D869" s="2" t="s">
        <v>873</v>
      </c>
      <c r="E869" s="3">
        <v>0.22309999999999999</v>
      </c>
      <c r="F869">
        <f t="shared" si="13"/>
        <v>0.25656499999999999</v>
      </c>
    </row>
    <row r="870" spans="1:6" x14ac:dyDescent="0.15">
      <c r="A870" s="3">
        <v>746</v>
      </c>
      <c r="B870" s="3">
        <v>0</v>
      </c>
      <c r="C870" s="2" t="s">
        <v>872</v>
      </c>
      <c r="D870" s="2" t="s">
        <v>10</v>
      </c>
      <c r="E870" s="3">
        <v>0.22309999999999999</v>
      </c>
      <c r="F870">
        <f t="shared" si="13"/>
        <v>0.25656499999999999</v>
      </c>
    </row>
    <row r="871" spans="1:6" x14ac:dyDescent="0.15">
      <c r="A871" s="3">
        <v>653</v>
      </c>
      <c r="B871" s="3">
        <v>2</v>
      </c>
      <c r="C871" s="2" t="s">
        <v>874</v>
      </c>
      <c r="D871" s="2" t="s">
        <v>875</v>
      </c>
      <c r="E871" s="3">
        <v>6.6699999999999995E-2</v>
      </c>
      <c r="F871">
        <f t="shared" si="13"/>
        <v>7.6704999999999995E-2</v>
      </c>
    </row>
    <row r="872" spans="1:6" x14ac:dyDescent="0.15">
      <c r="A872" s="3">
        <v>653</v>
      </c>
      <c r="B872" s="3">
        <v>999</v>
      </c>
      <c r="C872" s="2" t="s">
        <v>874</v>
      </c>
      <c r="D872" s="2" t="s">
        <v>876</v>
      </c>
      <c r="E872" s="3">
        <v>0.11499999999999999</v>
      </c>
      <c r="F872">
        <f t="shared" si="13"/>
        <v>0.13224999999999998</v>
      </c>
    </row>
    <row r="873" spans="1:6" x14ac:dyDescent="0.15">
      <c r="A873" s="3">
        <v>653</v>
      </c>
      <c r="B873" s="3">
        <v>10</v>
      </c>
      <c r="C873" s="2" t="s">
        <v>874</v>
      </c>
      <c r="D873" s="2" t="s">
        <v>877</v>
      </c>
      <c r="E873" s="3">
        <v>6.3250000000000001E-2</v>
      </c>
      <c r="F873">
        <f t="shared" si="13"/>
        <v>7.2737499999999997E-2</v>
      </c>
    </row>
    <row r="874" spans="1:6" x14ac:dyDescent="0.15">
      <c r="A874" s="3">
        <v>653</v>
      </c>
      <c r="B874" s="3">
        <v>0</v>
      </c>
      <c r="C874" s="2" t="s">
        <v>874</v>
      </c>
      <c r="D874" s="2" t="s">
        <v>10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240</v>
      </c>
      <c r="B875" s="3">
        <v>2</v>
      </c>
      <c r="C875" s="2" t="s">
        <v>878</v>
      </c>
      <c r="D875" s="2" t="s">
        <v>879</v>
      </c>
      <c r="E875" s="3">
        <v>3.3349999999999998E-2</v>
      </c>
      <c r="F875">
        <f t="shared" si="13"/>
        <v>3.8352499999999998E-2</v>
      </c>
    </row>
    <row r="876" spans="1:6" x14ac:dyDescent="0.15">
      <c r="A876" s="3">
        <v>240</v>
      </c>
      <c r="B876" s="3">
        <v>999</v>
      </c>
      <c r="C876" s="2" t="s">
        <v>878</v>
      </c>
      <c r="D876" s="2" t="s">
        <v>880</v>
      </c>
      <c r="E876" s="3">
        <v>3.4499999999999996E-2</v>
      </c>
      <c r="F876">
        <f t="shared" si="13"/>
        <v>3.9674999999999995E-2</v>
      </c>
    </row>
    <row r="877" spans="1:6" x14ac:dyDescent="0.15">
      <c r="A877" s="3">
        <v>240</v>
      </c>
      <c r="B877" s="3">
        <v>12</v>
      </c>
      <c r="C877" s="2" t="s">
        <v>878</v>
      </c>
      <c r="D877" s="2" t="s">
        <v>881</v>
      </c>
      <c r="E877" s="3">
        <v>3.5649999999999994E-2</v>
      </c>
      <c r="F877">
        <f t="shared" si="13"/>
        <v>4.0997499999999992E-2</v>
      </c>
    </row>
    <row r="878" spans="1:6" x14ac:dyDescent="0.15">
      <c r="A878" s="3">
        <v>240</v>
      </c>
      <c r="B878" s="3">
        <v>7</v>
      </c>
      <c r="C878" s="2" t="s">
        <v>878</v>
      </c>
      <c r="D878" s="2" t="s">
        <v>882</v>
      </c>
      <c r="E878" s="3">
        <v>3.5649999999999994E-2</v>
      </c>
      <c r="F878">
        <f t="shared" si="13"/>
        <v>4.0997499999999992E-2</v>
      </c>
    </row>
    <row r="879" spans="1:6" x14ac:dyDescent="0.15">
      <c r="A879" s="3">
        <v>240</v>
      </c>
      <c r="B879" s="3">
        <v>8</v>
      </c>
      <c r="C879" s="2" t="s">
        <v>878</v>
      </c>
      <c r="D879" s="2" t="s">
        <v>883</v>
      </c>
      <c r="E879" s="3">
        <v>3.3349999999999998E-2</v>
      </c>
      <c r="F879">
        <f t="shared" si="13"/>
        <v>3.8352499999999998E-2</v>
      </c>
    </row>
    <row r="880" spans="1:6" x14ac:dyDescent="0.15">
      <c r="A880" s="3">
        <v>240</v>
      </c>
      <c r="B880" s="3">
        <v>1</v>
      </c>
      <c r="C880" s="2" t="s">
        <v>878</v>
      </c>
      <c r="D880" s="2" t="s">
        <v>884</v>
      </c>
      <c r="E880" s="3">
        <v>3.3349999999999998E-2</v>
      </c>
      <c r="F880">
        <f t="shared" si="13"/>
        <v>3.8352499999999998E-2</v>
      </c>
    </row>
    <row r="881" spans="1:6" x14ac:dyDescent="0.15">
      <c r="A881" s="3">
        <v>240</v>
      </c>
      <c r="B881" s="3">
        <v>0</v>
      </c>
      <c r="C881" s="2" t="s">
        <v>878</v>
      </c>
      <c r="D881" s="2" t="s">
        <v>10</v>
      </c>
      <c r="E881" s="3">
        <v>3.5649999999999994E-2</v>
      </c>
      <c r="F881">
        <f t="shared" si="13"/>
        <v>4.0997499999999992E-2</v>
      </c>
    </row>
    <row r="882" spans="1:6" x14ac:dyDescent="0.15">
      <c r="A882" s="3">
        <v>228</v>
      </c>
      <c r="B882" s="3">
        <v>999</v>
      </c>
      <c r="C882" s="2" t="s">
        <v>885</v>
      </c>
      <c r="D882" s="2" t="s">
        <v>886</v>
      </c>
      <c r="E882" s="3">
        <v>3.4499999999999996E-2</v>
      </c>
      <c r="F882">
        <f t="shared" si="13"/>
        <v>3.9674999999999995E-2</v>
      </c>
    </row>
    <row r="883" spans="1:6" x14ac:dyDescent="0.15">
      <c r="A883" s="3">
        <v>228</v>
      </c>
      <c r="B883" s="3">
        <v>54</v>
      </c>
      <c r="C883" s="2" t="s">
        <v>885</v>
      </c>
      <c r="D883" s="2" t="s">
        <v>887</v>
      </c>
      <c r="E883" s="3">
        <v>2.5299999999999996E-2</v>
      </c>
      <c r="F883">
        <f t="shared" si="13"/>
        <v>2.9094999999999992E-2</v>
      </c>
    </row>
    <row r="884" spans="1:6" x14ac:dyDescent="0.15">
      <c r="A884" s="3">
        <v>228</v>
      </c>
      <c r="B884" s="3">
        <v>3</v>
      </c>
      <c r="C884" s="2" t="s">
        <v>885</v>
      </c>
      <c r="D884" s="2" t="s">
        <v>888</v>
      </c>
      <c r="E884" s="3">
        <v>5.5199999999999999E-2</v>
      </c>
      <c r="F884">
        <f t="shared" si="13"/>
        <v>6.3479999999999995E-2</v>
      </c>
    </row>
    <row r="885" spans="1:6" x14ac:dyDescent="0.15">
      <c r="A885" s="3">
        <v>228</v>
      </c>
      <c r="B885" s="3">
        <v>2</v>
      </c>
      <c r="C885" s="2" t="s">
        <v>885</v>
      </c>
      <c r="D885" s="2" t="s">
        <v>889</v>
      </c>
      <c r="E885" s="3">
        <v>1.38E-2</v>
      </c>
      <c r="F885">
        <f t="shared" si="13"/>
        <v>1.5869999999999999E-2</v>
      </c>
    </row>
    <row r="886" spans="1:6" x14ac:dyDescent="0.15">
      <c r="A886" s="3">
        <v>228</v>
      </c>
      <c r="B886" s="3">
        <v>1</v>
      </c>
      <c r="C886" s="2" t="s">
        <v>885</v>
      </c>
      <c r="D886" s="2" t="s">
        <v>890</v>
      </c>
      <c r="E886" s="3">
        <v>1.38E-2</v>
      </c>
      <c r="F886">
        <f t="shared" si="13"/>
        <v>1.5869999999999999E-2</v>
      </c>
    </row>
    <row r="887" spans="1:6" x14ac:dyDescent="0.15">
      <c r="A887" s="3">
        <v>228</v>
      </c>
      <c r="B887" s="3">
        <v>0</v>
      </c>
      <c r="C887" s="2" t="s">
        <v>885</v>
      </c>
      <c r="D887" s="2" t="s">
        <v>10</v>
      </c>
      <c r="E887" s="3">
        <v>5.5199999999999999E-2</v>
      </c>
      <c r="F887">
        <f t="shared" si="13"/>
        <v>6.3479999999999995E-2</v>
      </c>
    </row>
    <row r="888" spans="1:6" x14ac:dyDescent="0.15">
      <c r="A888" s="3">
        <v>417</v>
      </c>
      <c r="B888" s="3">
        <v>2</v>
      </c>
      <c r="C888" s="2" t="s">
        <v>891</v>
      </c>
      <c r="D888" s="2" t="s">
        <v>892</v>
      </c>
      <c r="E888" s="3">
        <v>0.21619999999999998</v>
      </c>
      <c r="F888">
        <f t="shared" si="13"/>
        <v>0.24862999999999996</v>
      </c>
    </row>
    <row r="889" spans="1:6" x14ac:dyDescent="0.15">
      <c r="A889" s="3">
        <v>417</v>
      </c>
      <c r="B889" s="3">
        <v>1</v>
      </c>
      <c r="C889" s="2" t="s">
        <v>891</v>
      </c>
      <c r="D889" s="2" t="s">
        <v>893</v>
      </c>
      <c r="E889" s="3">
        <v>0.21734999999999999</v>
      </c>
      <c r="F889">
        <f t="shared" si="13"/>
        <v>0.24995249999999997</v>
      </c>
    </row>
    <row r="890" spans="1:6" x14ac:dyDescent="0.15">
      <c r="A890" s="3">
        <v>417</v>
      </c>
      <c r="B890" s="3">
        <v>0</v>
      </c>
      <c r="C890" s="2" t="s">
        <v>891</v>
      </c>
      <c r="D890" s="2" t="s">
        <v>10</v>
      </c>
      <c r="E890" s="3">
        <v>0.21734999999999999</v>
      </c>
      <c r="F890">
        <f t="shared" si="13"/>
        <v>0.24995249999999997</v>
      </c>
    </row>
    <row r="891" spans="1:6" x14ac:dyDescent="0.15">
      <c r="A891" s="3">
        <v>466</v>
      </c>
      <c r="B891" s="3">
        <v>5</v>
      </c>
      <c r="C891" s="2" t="s">
        <v>894</v>
      </c>
      <c r="D891" s="2" t="s">
        <v>895</v>
      </c>
      <c r="E891" s="3">
        <v>2.1274999999999999E-2</v>
      </c>
      <c r="F891">
        <f t="shared" si="13"/>
        <v>2.4466249999999998E-2</v>
      </c>
    </row>
    <row r="892" spans="1:6" x14ac:dyDescent="0.15">
      <c r="A892" s="3">
        <v>466</v>
      </c>
      <c r="B892" s="3">
        <v>92</v>
      </c>
      <c r="C892" s="2" t="s">
        <v>894</v>
      </c>
      <c r="D892" s="2" t="s">
        <v>896</v>
      </c>
      <c r="E892" s="3">
        <v>2.5299999999999996E-2</v>
      </c>
      <c r="F892">
        <f t="shared" si="13"/>
        <v>2.9094999999999992E-2</v>
      </c>
    </row>
    <row r="893" spans="1:6" x14ac:dyDescent="0.15">
      <c r="A893" s="3">
        <v>466</v>
      </c>
      <c r="B893" s="3">
        <v>1</v>
      </c>
      <c r="C893" s="2" t="s">
        <v>894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999</v>
      </c>
      <c r="C894" s="2" t="s">
        <v>894</v>
      </c>
      <c r="D894" s="2" t="s">
        <v>898</v>
      </c>
      <c r="E894" s="3">
        <v>2.1274999999999999E-2</v>
      </c>
      <c r="F894">
        <f t="shared" si="13"/>
        <v>2.4466249999999998E-2</v>
      </c>
    </row>
    <row r="895" spans="1:6" x14ac:dyDescent="0.15">
      <c r="A895" s="3">
        <v>466</v>
      </c>
      <c r="B895" s="3">
        <v>89</v>
      </c>
      <c r="C895" s="2" t="s">
        <v>894</v>
      </c>
      <c r="D895" s="2" t="s">
        <v>899</v>
      </c>
      <c r="E895" s="3">
        <v>6.6699999999999995E-2</v>
      </c>
      <c r="F895">
        <f t="shared" si="13"/>
        <v>7.6704999999999995E-2</v>
      </c>
    </row>
    <row r="896" spans="1:6" x14ac:dyDescent="0.15">
      <c r="A896" s="3">
        <v>466</v>
      </c>
      <c r="B896" s="3">
        <v>97</v>
      </c>
      <c r="C896" s="2" t="s">
        <v>894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0</v>
      </c>
      <c r="C897" s="2" t="s">
        <v>894</v>
      </c>
      <c r="D897" s="2" t="s">
        <v>10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436</v>
      </c>
      <c r="B898" s="3">
        <v>4</v>
      </c>
      <c r="C898" s="2" t="s">
        <v>901</v>
      </c>
      <c r="D898" s="2" t="s">
        <v>902</v>
      </c>
      <c r="E898" s="3">
        <v>0.27024999999999999</v>
      </c>
      <c r="F898">
        <f t="shared" si="13"/>
        <v>0.31078749999999994</v>
      </c>
    </row>
    <row r="899" spans="1:6" x14ac:dyDescent="0.15">
      <c r="A899" s="3">
        <v>436</v>
      </c>
      <c r="B899" s="3">
        <v>999</v>
      </c>
      <c r="C899" s="2" t="s">
        <v>901</v>
      </c>
      <c r="D899" s="2" t="s">
        <v>903</v>
      </c>
      <c r="E899" s="3">
        <v>0.161</v>
      </c>
      <c r="F899">
        <f t="shared" si="13"/>
        <v>0.18514999999999998</v>
      </c>
    </row>
    <row r="900" spans="1:6" x14ac:dyDescent="0.15">
      <c r="A900" s="3">
        <v>436</v>
      </c>
      <c r="B900" s="3">
        <v>3</v>
      </c>
      <c r="C900" s="2" t="s">
        <v>901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15</v>
      </c>
      <c r="C901" s="2" t="s">
        <v>901</v>
      </c>
      <c r="D901" s="2" t="s">
        <v>905</v>
      </c>
      <c r="E901" s="3">
        <v>0.25645000000000001</v>
      </c>
      <c r="F901">
        <f t="shared" ref="F901:F964" si="14">E901*1.15</f>
        <v>0.2949175</v>
      </c>
    </row>
    <row r="902" spans="1:6" x14ac:dyDescent="0.15">
      <c r="A902" s="3">
        <v>436</v>
      </c>
      <c r="B902" s="3">
        <v>2</v>
      </c>
      <c r="C902" s="2" t="s">
        <v>901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5</v>
      </c>
      <c r="C903" s="2" t="s">
        <v>901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0</v>
      </c>
      <c r="C904" s="2" t="s">
        <v>901</v>
      </c>
      <c r="D904" s="2" t="s">
        <v>10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640</v>
      </c>
      <c r="B905" s="3">
        <v>5</v>
      </c>
      <c r="C905" s="2" t="s">
        <v>908</v>
      </c>
      <c r="D905" s="2" t="s">
        <v>909</v>
      </c>
      <c r="E905" s="3">
        <v>0.21159999999999998</v>
      </c>
      <c r="F905">
        <f t="shared" si="14"/>
        <v>0.24333999999999997</v>
      </c>
    </row>
    <row r="906" spans="1:6" x14ac:dyDescent="0.15">
      <c r="A906" s="3">
        <v>640</v>
      </c>
      <c r="B906" s="3">
        <v>9</v>
      </c>
      <c r="C906" s="2" t="s">
        <v>908</v>
      </c>
      <c r="D906" s="2" t="s">
        <v>910</v>
      </c>
      <c r="E906" s="3">
        <v>0.161</v>
      </c>
      <c r="F906">
        <f t="shared" si="14"/>
        <v>0.18514999999999998</v>
      </c>
    </row>
    <row r="907" spans="1:6" x14ac:dyDescent="0.15">
      <c r="A907" s="3">
        <v>640</v>
      </c>
      <c r="B907" s="3">
        <v>2</v>
      </c>
      <c r="C907" s="2" t="s">
        <v>908</v>
      </c>
      <c r="D907" s="2" t="s">
        <v>911</v>
      </c>
      <c r="E907" s="3">
        <v>9.8899999999999988E-2</v>
      </c>
      <c r="F907">
        <f t="shared" si="14"/>
        <v>0.11373499999999998</v>
      </c>
    </row>
    <row r="908" spans="1:6" x14ac:dyDescent="0.15">
      <c r="A908" s="3">
        <v>640</v>
      </c>
      <c r="B908" s="3">
        <v>4</v>
      </c>
      <c r="C908" s="2" t="s">
        <v>908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0</v>
      </c>
      <c r="C909" s="2" t="s">
        <v>908</v>
      </c>
      <c r="D909" s="2" t="s">
        <v>10</v>
      </c>
      <c r="E909" s="3">
        <v>0.24149999999999996</v>
      </c>
      <c r="F909">
        <f t="shared" si="14"/>
        <v>0.27772499999999994</v>
      </c>
    </row>
    <row r="910" spans="1:6" x14ac:dyDescent="0.15">
      <c r="A910" s="3">
        <v>520</v>
      </c>
      <c r="B910" s="3">
        <v>3</v>
      </c>
      <c r="C910" s="2" t="s">
        <v>913</v>
      </c>
      <c r="D910" s="2" t="s">
        <v>914</v>
      </c>
      <c r="E910" s="3">
        <v>5.0600000000000003E-3</v>
      </c>
      <c r="F910">
        <f t="shared" si="14"/>
        <v>5.8189999999999995E-3</v>
      </c>
    </row>
    <row r="911" spans="1:6" x14ac:dyDescent="0.15">
      <c r="A911" s="3">
        <v>520</v>
      </c>
      <c r="B911" s="3">
        <v>18</v>
      </c>
      <c r="C911" s="2" t="s">
        <v>913</v>
      </c>
      <c r="D911" s="2" t="s">
        <v>915</v>
      </c>
      <c r="E911" s="3">
        <v>5.0600000000000003E-3</v>
      </c>
      <c r="F911">
        <f t="shared" si="14"/>
        <v>5.8189999999999995E-3</v>
      </c>
    </row>
    <row r="912" spans="1:6" x14ac:dyDescent="0.15">
      <c r="A912" s="3">
        <v>520</v>
      </c>
      <c r="B912" s="3">
        <v>999</v>
      </c>
      <c r="C912" s="2" t="s">
        <v>913</v>
      </c>
      <c r="D912" s="2" t="s">
        <v>916</v>
      </c>
      <c r="E912" s="3">
        <v>4.5999999999999999E-2</v>
      </c>
      <c r="F912">
        <f t="shared" si="14"/>
        <v>5.2899999999999996E-2</v>
      </c>
    </row>
    <row r="913" spans="1:6" x14ac:dyDescent="0.15">
      <c r="A913" s="3">
        <v>520</v>
      </c>
      <c r="B913" s="3"/>
      <c r="C913" s="2" t="s">
        <v>913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15</v>
      </c>
      <c r="C914" s="2" t="s">
        <v>913</v>
      </c>
      <c r="D914" s="2" t="s">
        <v>918</v>
      </c>
      <c r="E914" s="3">
        <v>5.0600000000000003E-3</v>
      </c>
      <c r="F914">
        <f t="shared" si="14"/>
        <v>5.8189999999999995E-3</v>
      </c>
    </row>
    <row r="915" spans="1:6" x14ac:dyDescent="0.15">
      <c r="A915" s="3">
        <v>520</v>
      </c>
      <c r="B915" s="3">
        <v>4</v>
      </c>
      <c r="C915" s="2" t="s">
        <v>913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0</v>
      </c>
      <c r="C916" s="2" t="s">
        <v>913</v>
      </c>
      <c r="D916" s="2" t="s">
        <v>10</v>
      </c>
      <c r="E916" s="3">
        <v>4.5999999999999999E-2</v>
      </c>
      <c r="F916">
        <f t="shared" si="14"/>
        <v>5.2899999999999996E-2</v>
      </c>
    </row>
    <row r="917" spans="1:6" x14ac:dyDescent="0.15">
      <c r="A917" s="3">
        <v>615</v>
      </c>
      <c r="B917" s="3">
        <v>3</v>
      </c>
      <c r="C917" s="2" t="s">
        <v>920</v>
      </c>
      <c r="D917" s="2" t="s">
        <v>921</v>
      </c>
      <c r="E917" s="3">
        <v>4.3699999999999996E-2</v>
      </c>
      <c r="F917">
        <f t="shared" si="14"/>
        <v>5.0254999999999994E-2</v>
      </c>
    </row>
    <row r="918" spans="1:6" x14ac:dyDescent="0.15">
      <c r="A918" s="3">
        <v>615</v>
      </c>
      <c r="B918" s="3">
        <v>1</v>
      </c>
      <c r="C918" s="2" t="s">
        <v>920</v>
      </c>
      <c r="D918" s="2" t="s">
        <v>922</v>
      </c>
      <c r="E918" s="3">
        <v>0.26795000000000002</v>
      </c>
      <c r="F918">
        <f t="shared" si="14"/>
        <v>0.30814249999999999</v>
      </c>
    </row>
    <row r="919" spans="1:6" x14ac:dyDescent="0.15">
      <c r="A919" s="3">
        <v>615</v>
      </c>
      <c r="B919" s="3">
        <v>0</v>
      </c>
      <c r="C919" s="2" t="s">
        <v>920</v>
      </c>
      <c r="D919" s="2" t="s">
        <v>10</v>
      </c>
      <c r="E919" s="3">
        <v>0.26795000000000002</v>
      </c>
      <c r="F919">
        <f t="shared" si="14"/>
        <v>0.30814249999999999</v>
      </c>
    </row>
    <row r="920" spans="1:6" x14ac:dyDescent="0.15">
      <c r="A920" s="3">
        <v>539</v>
      </c>
      <c r="B920" s="3">
        <v>88</v>
      </c>
      <c r="C920" s="2" t="s">
        <v>923</v>
      </c>
      <c r="D920" s="2" t="s">
        <v>924</v>
      </c>
      <c r="E920" s="3">
        <v>0.16214999999999996</v>
      </c>
      <c r="F920">
        <f t="shared" si="14"/>
        <v>0.18647249999999993</v>
      </c>
    </row>
    <row r="921" spans="1:6" x14ac:dyDescent="0.15">
      <c r="A921" s="3">
        <v>539</v>
      </c>
      <c r="B921" s="3">
        <v>1</v>
      </c>
      <c r="C921" s="2" t="s">
        <v>923</v>
      </c>
      <c r="D921" s="2" t="s">
        <v>925</v>
      </c>
      <c r="E921" s="3">
        <v>1.7249999999999998E-2</v>
      </c>
      <c r="F921">
        <f t="shared" si="14"/>
        <v>1.9837499999999997E-2</v>
      </c>
    </row>
    <row r="922" spans="1:6" x14ac:dyDescent="0.15">
      <c r="A922" s="3">
        <v>539</v>
      </c>
      <c r="B922" s="3">
        <v>0</v>
      </c>
      <c r="C922" s="2" t="s">
        <v>923</v>
      </c>
      <c r="D922" s="2" t="s">
        <v>10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374</v>
      </c>
      <c r="B923" s="3">
        <v>12</v>
      </c>
      <c r="C923" s="2" t="s">
        <v>926</v>
      </c>
      <c r="D923" s="2" t="s">
        <v>927</v>
      </c>
      <c r="E923" s="3">
        <v>0.10924999999999999</v>
      </c>
      <c r="F923">
        <f t="shared" si="14"/>
        <v>0.12563749999999999</v>
      </c>
    </row>
    <row r="924" spans="1:6" x14ac:dyDescent="0.15">
      <c r="A924" s="3">
        <v>374</v>
      </c>
      <c r="B924" s="3">
        <v>130</v>
      </c>
      <c r="C924" s="2" t="s">
        <v>926</v>
      </c>
      <c r="D924" s="2" t="s">
        <v>928</v>
      </c>
      <c r="E924" s="3">
        <v>0.22309999999999999</v>
      </c>
      <c r="F924">
        <f t="shared" si="14"/>
        <v>0.25656499999999999</v>
      </c>
    </row>
    <row r="925" spans="1:6" x14ac:dyDescent="0.15">
      <c r="A925" s="3">
        <v>374</v>
      </c>
      <c r="B925" s="3">
        <v>999</v>
      </c>
      <c r="C925" s="2" t="s">
        <v>926</v>
      </c>
      <c r="D925" s="2" t="s">
        <v>929</v>
      </c>
      <c r="E925" s="3">
        <v>0.11499999999999999</v>
      </c>
      <c r="F925">
        <f t="shared" si="14"/>
        <v>0.13224999999999998</v>
      </c>
    </row>
    <row r="926" spans="1:6" x14ac:dyDescent="0.15">
      <c r="A926" s="3">
        <v>374</v>
      </c>
      <c r="B926" s="3">
        <v>0</v>
      </c>
      <c r="C926" s="2" t="s">
        <v>926</v>
      </c>
      <c r="D926" s="2" t="s">
        <v>10</v>
      </c>
      <c r="E926" s="3">
        <v>0.22309999999999999</v>
      </c>
      <c r="F926">
        <f t="shared" si="14"/>
        <v>0.25656499999999999</v>
      </c>
    </row>
    <row r="927" spans="1:6" x14ac:dyDescent="0.15">
      <c r="A927" s="3">
        <v>605</v>
      </c>
      <c r="B927" s="3">
        <v>3</v>
      </c>
      <c r="C927" s="2" t="s">
        <v>930</v>
      </c>
      <c r="D927" s="2" t="s">
        <v>931</v>
      </c>
      <c r="E927" s="3">
        <v>0.17709999999999998</v>
      </c>
      <c r="F927">
        <f t="shared" si="14"/>
        <v>0.20366499999999996</v>
      </c>
    </row>
    <row r="928" spans="1:6" x14ac:dyDescent="0.15">
      <c r="A928" s="3">
        <v>605</v>
      </c>
      <c r="B928" s="3">
        <v>1</v>
      </c>
      <c r="C928" s="2" t="s">
        <v>930</v>
      </c>
      <c r="D928" s="2" t="s">
        <v>932</v>
      </c>
      <c r="E928" s="3">
        <v>0.15525</v>
      </c>
      <c r="F928">
        <f t="shared" si="14"/>
        <v>0.17853749999999999</v>
      </c>
    </row>
    <row r="929" spans="1:6" x14ac:dyDescent="0.15">
      <c r="A929" s="3">
        <v>605</v>
      </c>
      <c r="B929" s="3">
        <v>2</v>
      </c>
      <c r="C929" s="2" t="s">
        <v>930</v>
      </c>
      <c r="D929" s="2" t="s">
        <v>933</v>
      </c>
      <c r="E929" s="3">
        <v>0.25874999999999998</v>
      </c>
      <c r="F929">
        <f t="shared" si="14"/>
        <v>0.29756249999999995</v>
      </c>
    </row>
    <row r="930" spans="1:6" x14ac:dyDescent="0.15">
      <c r="A930" s="3">
        <v>605</v>
      </c>
      <c r="B930" s="3">
        <v>0</v>
      </c>
      <c r="C930" s="2" t="s">
        <v>930</v>
      </c>
      <c r="D930" s="2" t="s">
        <v>10</v>
      </c>
      <c r="E930" s="3">
        <v>0.25874999999999998</v>
      </c>
      <c r="F930">
        <f t="shared" si="14"/>
        <v>0.29756249999999995</v>
      </c>
    </row>
    <row r="931" spans="1:6" x14ac:dyDescent="0.15">
      <c r="A931" s="3">
        <v>286</v>
      </c>
      <c r="B931" s="3">
        <v>999</v>
      </c>
      <c r="C931" s="2" t="s">
        <v>934</v>
      </c>
      <c r="D931" s="2" t="s">
        <v>935</v>
      </c>
      <c r="E931" s="3">
        <v>0.184</v>
      </c>
      <c r="F931">
        <f t="shared" si="14"/>
        <v>0.21159999999999998</v>
      </c>
    </row>
    <row r="932" spans="1:6" x14ac:dyDescent="0.15">
      <c r="A932" s="3">
        <v>286</v>
      </c>
      <c r="B932" s="3">
        <v>3</v>
      </c>
      <c r="C932" s="2" t="s">
        <v>934</v>
      </c>
      <c r="D932" s="2" t="s">
        <v>936</v>
      </c>
      <c r="E932" s="3">
        <v>6.8999999999999992E-2</v>
      </c>
      <c r="F932">
        <f t="shared" si="14"/>
        <v>7.934999999999999E-2</v>
      </c>
    </row>
    <row r="933" spans="1:6" x14ac:dyDescent="0.15">
      <c r="A933" s="3">
        <v>286</v>
      </c>
      <c r="B933" s="3">
        <v>1</v>
      </c>
      <c r="C933" s="2" t="s">
        <v>934</v>
      </c>
      <c r="D933" s="2" t="s">
        <v>937</v>
      </c>
      <c r="E933" s="3">
        <v>6.8999999999999999E-3</v>
      </c>
      <c r="F933">
        <f t="shared" si="14"/>
        <v>7.9349999999999993E-3</v>
      </c>
    </row>
    <row r="934" spans="1:6" x14ac:dyDescent="0.15">
      <c r="A934" s="3">
        <v>286</v>
      </c>
      <c r="B934" s="3">
        <v>2</v>
      </c>
      <c r="C934" s="2" t="s">
        <v>934</v>
      </c>
      <c r="D934" s="2" t="s">
        <v>938</v>
      </c>
      <c r="E934" s="3">
        <v>5.174999999999999E-3</v>
      </c>
      <c r="F934">
        <f t="shared" si="14"/>
        <v>5.9512499999999982E-3</v>
      </c>
    </row>
    <row r="935" spans="1:6" x14ac:dyDescent="0.15">
      <c r="A935" s="3">
        <v>286</v>
      </c>
      <c r="B935" s="3">
        <v>0</v>
      </c>
      <c r="C935" s="2" t="s">
        <v>934</v>
      </c>
      <c r="D935" s="2" t="s">
        <v>10</v>
      </c>
      <c r="E935" s="3">
        <v>0.184</v>
      </c>
      <c r="F935">
        <f t="shared" si="14"/>
        <v>0.21159999999999998</v>
      </c>
    </row>
    <row r="936" spans="1:6" x14ac:dyDescent="0.15">
      <c r="A936" s="3">
        <v>438</v>
      </c>
      <c r="B936" s="3">
        <v>999</v>
      </c>
      <c r="C936" s="2" t="s">
        <v>939</v>
      </c>
      <c r="D936" s="2" t="s">
        <v>940</v>
      </c>
      <c r="E936" s="3">
        <v>0.13799999999999998</v>
      </c>
      <c r="F936">
        <f t="shared" si="14"/>
        <v>0.15869999999999998</v>
      </c>
    </row>
    <row r="937" spans="1:6" x14ac:dyDescent="0.15">
      <c r="A937" s="3">
        <v>438</v>
      </c>
      <c r="B937" s="3">
        <v>1</v>
      </c>
      <c r="C937" s="2" t="s">
        <v>939</v>
      </c>
      <c r="D937" s="2" t="s">
        <v>941</v>
      </c>
      <c r="E937" s="3">
        <v>1.61E-2</v>
      </c>
      <c r="F937">
        <f t="shared" si="14"/>
        <v>1.8514999999999997E-2</v>
      </c>
    </row>
    <row r="938" spans="1:6" x14ac:dyDescent="0.15">
      <c r="A938" s="3">
        <v>438</v>
      </c>
      <c r="B938" s="3">
        <v>2</v>
      </c>
      <c r="C938" s="2" t="s">
        <v>939</v>
      </c>
      <c r="D938" s="2" t="s">
        <v>942</v>
      </c>
      <c r="E938" s="3">
        <v>9.6600000000000005E-2</v>
      </c>
      <c r="F938">
        <f t="shared" si="14"/>
        <v>0.11108999999999999</v>
      </c>
    </row>
    <row r="939" spans="1:6" x14ac:dyDescent="0.15">
      <c r="A939" s="3">
        <v>438</v>
      </c>
      <c r="B939" s="3">
        <v>0</v>
      </c>
      <c r="C939" s="2" t="s">
        <v>939</v>
      </c>
      <c r="D939" s="2" t="s">
        <v>10</v>
      </c>
      <c r="E939" s="3">
        <v>0.13799999999999998</v>
      </c>
      <c r="F939">
        <f t="shared" si="14"/>
        <v>0.15869999999999998</v>
      </c>
    </row>
    <row r="940" spans="1:6" x14ac:dyDescent="0.15">
      <c r="A940" s="3">
        <v>376</v>
      </c>
      <c r="B940" s="3">
        <v>350</v>
      </c>
      <c r="C940" s="2" t="s">
        <v>943</v>
      </c>
      <c r="D940" s="2" t="s">
        <v>944</v>
      </c>
      <c r="E940" s="3">
        <v>7.3599999999999999E-2</v>
      </c>
      <c r="F940">
        <f t="shared" si="14"/>
        <v>8.4639999999999993E-2</v>
      </c>
    </row>
    <row r="941" spans="1:6" x14ac:dyDescent="0.15">
      <c r="A941" s="3">
        <v>376</v>
      </c>
      <c r="B941" s="3">
        <v>0</v>
      </c>
      <c r="C941" s="2" t="s">
        <v>943</v>
      </c>
      <c r="D941" s="2" t="s">
        <v>10</v>
      </c>
      <c r="E941" s="3">
        <v>7.3599999999999999E-2</v>
      </c>
      <c r="F941">
        <f t="shared" si="14"/>
        <v>8.4639999999999993E-2</v>
      </c>
    </row>
    <row r="942" spans="1:6" x14ac:dyDescent="0.15">
      <c r="A942" s="3">
        <v>553</v>
      </c>
      <c r="B942" s="3">
        <v>0</v>
      </c>
      <c r="C942" s="2" t="s">
        <v>945</v>
      </c>
      <c r="D942" s="2" t="s">
        <v>10</v>
      </c>
      <c r="E942" s="3">
        <v>7.4749999999999997E-2</v>
      </c>
      <c r="F942">
        <f t="shared" si="14"/>
        <v>8.5962499999999983E-2</v>
      </c>
    </row>
    <row r="943" spans="1:6" x14ac:dyDescent="0.15">
      <c r="A943" s="3">
        <v>641</v>
      </c>
      <c r="B943" s="3">
        <v>1</v>
      </c>
      <c r="C943" s="2" t="s">
        <v>946</v>
      </c>
      <c r="D943" s="2" t="s">
        <v>947</v>
      </c>
      <c r="E943" s="3">
        <v>0.17134999999999997</v>
      </c>
      <c r="F943">
        <f t="shared" si="14"/>
        <v>0.19705249999999996</v>
      </c>
    </row>
    <row r="944" spans="1:6" x14ac:dyDescent="0.15">
      <c r="A944" s="3">
        <v>641</v>
      </c>
      <c r="B944" s="3">
        <v>10</v>
      </c>
      <c r="C944" s="2" t="s">
        <v>946</v>
      </c>
      <c r="D944" s="2" t="s">
        <v>948</v>
      </c>
      <c r="E944" s="3">
        <v>0.13109999999999999</v>
      </c>
      <c r="F944">
        <f t="shared" si="14"/>
        <v>0.15076499999999998</v>
      </c>
    </row>
    <row r="945" spans="1:6" x14ac:dyDescent="0.15">
      <c r="A945" s="3">
        <v>641</v>
      </c>
      <c r="B945" s="3">
        <v>0</v>
      </c>
      <c r="C945" s="2" t="s">
        <v>946</v>
      </c>
      <c r="D945" s="2" t="s">
        <v>10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255</v>
      </c>
      <c r="B946" s="3">
        <v>7</v>
      </c>
      <c r="C946" s="2" t="s">
        <v>949</v>
      </c>
      <c r="D946" s="2" t="s">
        <v>950</v>
      </c>
      <c r="E946" s="3">
        <v>0.10119999999999998</v>
      </c>
      <c r="F946">
        <f t="shared" si="14"/>
        <v>0.11637999999999997</v>
      </c>
    </row>
    <row r="947" spans="1:6" x14ac:dyDescent="0.15">
      <c r="A947" s="3">
        <v>255</v>
      </c>
      <c r="B947" s="3">
        <v>999</v>
      </c>
      <c r="C947" s="2" t="s">
        <v>949</v>
      </c>
      <c r="D947" s="2" t="s">
        <v>951</v>
      </c>
      <c r="E947" s="3">
        <v>0.11499999999999999</v>
      </c>
      <c r="F947">
        <f t="shared" si="14"/>
        <v>0.13224999999999998</v>
      </c>
    </row>
    <row r="948" spans="1:6" x14ac:dyDescent="0.15">
      <c r="A948" s="3">
        <v>255</v>
      </c>
      <c r="B948" s="3">
        <v>4</v>
      </c>
      <c r="C948" s="2" t="s">
        <v>949</v>
      </c>
      <c r="D948" s="2" t="s">
        <v>952</v>
      </c>
      <c r="E948" s="3">
        <v>0.11499999999999999</v>
      </c>
      <c r="F948">
        <f t="shared" si="14"/>
        <v>0.13224999999999998</v>
      </c>
    </row>
    <row r="949" spans="1:6" x14ac:dyDescent="0.15">
      <c r="A949" s="3">
        <v>255</v>
      </c>
      <c r="B949" s="3">
        <v>3</v>
      </c>
      <c r="C949" s="2" t="s">
        <v>949</v>
      </c>
      <c r="D949" s="2" t="s">
        <v>953</v>
      </c>
      <c r="E949" s="3">
        <v>0.10119999999999998</v>
      </c>
      <c r="F949">
        <f t="shared" si="14"/>
        <v>0.11637999999999997</v>
      </c>
    </row>
    <row r="950" spans="1:6" x14ac:dyDescent="0.15">
      <c r="A950" s="3">
        <v>255</v>
      </c>
      <c r="B950" s="3">
        <v>6</v>
      </c>
      <c r="C950" s="2" t="s">
        <v>949</v>
      </c>
      <c r="D950" s="2" t="s">
        <v>954</v>
      </c>
      <c r="E950" s="3">
        <v>0.10119999999999998</v>
      </c>
      <c r="F950">
        <f t="shared" si="14"/>
        <v>0.11637999999999997</v>
      </c>
    </row>
    <row r="951" spans="1:6" x14ac:dyDescent="0.15">
      <c r="A951" s="3">
        <v>255</v>
      </c>
      <c r="B951" s="3">
        <v>21</v>
      </c>
      <c r="C951" s="2" t="s">
        <v>949</v>
      </c>
      <c r="D951" s="2" t="s">
        <v>955</v>
      </c>
      <c r="E951" s="3">
        <v>0.11499999999999999</v>
      </c>
      <c r="F951">
        <f t="shared" si="14"/>
        <v>0.13224999999999998</v>
      </c>
    </row>
    <row r="952" spans="1:6" x14ac:dyDescent="0.15">
      <c r="A952" s="3">
        <v>255</v>
      </c>
      <c r="B952" s="3">
        <v>99</v>
      </c>
      <c r="C952" s="2" t="s">
        <v>949</v>
      </c>
      <c r="D952" s="2" t="s">
        <v>956</v>
      </c>
      <c r="E952" s="3">
        <v>4.3699999999999996E-2</v>
      </c>
      <c r="F952">
        <f t="shared" si="14"/>
        <v>5.0254999999999994E-2</v>
      </c>
    </row>
    <row r="953" spans="1:6" x14ac:dyDescent="0.15">
      <c r="A953" s="3">
        <v>255</v>
      </c>
      <c r="B953" s="3">
        <v>1</v>
      </c>
      <c r="C953" s="2" t="s">
        <v>949</v>
      </c>
      <c r="D953" s="2" t="s">
        <v>957</v>
      </c>
      <c r="E953" s="3">
        <v>9.5449999999999993E-2</v>
      </c>
      <c r="F953">
        <f t="shared" si="14"/>
        <v>0.10976749999999999</v>
      </c>
    </row>
    <row r="954" spans="1:6" x14ac:dyDescent="0.15">
      <c r="A954" s="3">
        <v>255</v>
      </c>
      <c r="B954" s="3">
        <v>0</v>
      </c>
      <c r="C954" s="2" t="s">
        <v>949</v>
      </c>
      <c r="D954" s="2" t="s">
        <v>10</v>
      </c>
      <c r="E954" s="3">
        <v>0.11499999999999999</v>
      </c>
      <c r="F954">
        <f t="shared" si="14"/>
        <v>0.13224999999999998</v>
      </c>
    </row>
    <row r="955" spans="1:6" x14ac:dyDescent="0.15">
      <c r="A955" s="3">
        <v>424</v>
      </c>
      <c r="B955" s="3">
        <v>3</v>
      </c>
      <c r="C955" s="2" t="s">
        <v>958</v>
      </c>
      <c r="D955" s="2" t="s">
        <v>959</v>
      </c>
      <c r="E955" s="3">
        <v>1.84E-2</v>
      </c>
      <c r="F955">
        <f t="shared" si="14"/>
        <v>2.1159999999999998E-2</v>
      </c>
    </row>
    <row r="956" spans="1:6" x14ac:dyDescent="0.15">
      <c r="A956" s="3">
        <v>424</v>
      </c>
      <c r="B956" s="3">
        <v>2</v>
      </c>
      <c r="C956" s="2" t="s">
        <v>958</v>
      </c>
      <c r="D956" s="2" t="s">
        <v>960</v>
      </c>
      <c r="E956" s="3">
        <v>1.84E-2</v>
      </c>
      <c r="F956">
        <f t="shared" si="14"/>
        <v>2.1159999999999998E-2</v>
      </c>
    </row>
    <row r="957" spans="1:6" x14ac:dyDescent="0.15">
      <c r="A957" s="3">
        <v>424</v>
      </c>
      <c r="B957" s="3">
        <v>0</v>
      </c>
      <c r="C957" s="2" t="s">
        <v>958</v>
      </c>
      <c r="D957" s="2" t="s">
        <v>10</v>
      </c>
      <c r="E957" s="3">
        <v>1.84E-2</v>
      </c>
      <c r="F957">
        <f t="shared" si="14"/>
        <v>2.1159999999999998E-2</v>
      </c>
    </row>
    <row r="958" spans="1:6" x14ac:dyDescent="0.15">
      <c r="A958" s="3">
        <v>234</v>
      </c>
      <c r="B958" s="3">
        <v>20</v>
      </c>
      <c r="C958" s="2" t="s">
        <v>961</v>
      </c>
      <c r="D958" s="2" t="s">
        <v>962</v>
      </c>
      <c r="E958" s="3">
        <v>2.8749999999999998E-2</v>
      </c>
      <c r="F958">
        <f t="shared" si="14"/>
        <v>3.3062499999999995E-2</v>
      </c>
    </row>
    <row r="959" spans="1:6" x14ac:dyDescent="0.15">
      <c r="A959" s="3">
        <v>234</v>
      </c>
      <c r="B959" s="3">
        <v>30</v>
      </c>
      <c r="C959" s="2" t="s">
        <v>961</v>
      </c>
      <c r="D959" s="2" t="s">
        <v>963</v>
      </c>
      <c r="E959" s="3">
        <v>2.76E-2</v>
      </c>
      <c r="F959">
        <f t="shared" si="14"/>
        <v>3.1739999999999997E-2</v>
      </c>
    </row>
    <row r="960" spans="1:6" x14ac:dyDescent="0.15">
      <c r="A960" s="3">
        <v>234</v>
      </c>
      <c r="B960" s="3">
        <v>999</v>
      </c>
      <c r="C960" s="2" t="s">
        <v>961</v>
      </c>
      <c r="D960" s="2" t="s">
        <v>964</v>
      </c>
      <c r="E960" s="3">
        <v>3.4499999999999996E-2</v>
      </c>
      <c r="F960">
        <f t="shared" si="14"/>
        <v>3.9674999999999995E-2</v>
      </c>
    </row>
    <row r="961" spans="1:6" x14ac:dyDescent="0.15">
      <c r="A961" s="3">
        <v>234</v>
      </c>
      <c r="B961" s="3">
        <v>3</v>
      </c>
      <c r="C961" s="2" t="s">
        <v>961</v>
      </c>
      <c r="D961" s="2" t="s">
        <v>965</v>
      </c>
      <c r="E961" s="3">
        <v>3.2199999999999999E-2</v>
      </c>
      <c r="F961">
        <f t="shared" si="14"/>
        <v>3.7029999999999993E-2</v>
      </c>
    </row>
    <row r="962" spans="1:6" x14ac:dyDescent="0.15">
      <c r="A962" s="3">
        <v>234</v>
      </c>
      <c r="B962" s="3">
        <v>50</v>
      </c>
      <c r="C962" s="2" t="s">
        <v>961</v>
      </c>
      <c r="D962" s="2" t="s">
        <v>966</v>
      </c>
      <c r="E962" s="3">
        <v>2.8749999999999998E-2</v>
      </c>
      <c r="F962">
        <f t="shared" si="14"/>
        <v>3.3062499999999995E-2</v>
      </c>
    </row>
    <row r="963" spans="1:6" x14ac:dyDescent="0.15">
      <c r="A963" s="3">
        <v>234</v>
      </c>
      <c r="B963" s="3">
        <v>26</v>
      </c>
      <c r="C963" s="2" t="s">
        <v>961</v>
      </c>
      <c r="D963" s="2" t="s">
        <v>967</v>
      </c>
      <c r="E963" s="3">
        <v>2.76E-2</v>
      </c>
      <c r="F963">
        <f t="shared" si="14"/>
        <v>3.1739999999999997E-2</v>
      </c>
    </row>
    <row r="964" spans="1:6" x14ac:dyDescent="0.15">
      <c r="A964" s="3">
        <v>234</v>
      </c>
      <c r="B964" s="3">
        <v>58</v>
      </c>
      <c r="C964" s="2" t="s">
        <v>961</v>
      </c>
      <c r="D964" s="2" t="s">
        <v>968</v>
      </c>
      <c r="E964" s="3">
        <v>3.3349999999999998E-2</v>
      </c>
      <c r="F964">
        <f t="shared" si="14"/>
        <v>3.8352499999999998E-2</v>
      </c>
    </row>
    <row r="965" spans="1:6" x14ac:dyDescent="0.15">
      <c r="A965" s="3">
        <v>234</v>
      </c>
      <c r="B965" s="3">
        <v>10</v>
      </c>
      <c r="C965" s="2" t="s">
        <v>961</v>
      </c>
      <c r="D965" s="2" t="s">
        <v>969</v>
      </c>
      <c r="E965" s="3">
        <v>2.76E-2</v>
      </c>
      <c r="F965">
        <f t="shared" ref="F965:F1019" si="15">E965*1.15</f>
        <v>3.1739999999999997E-2</v>
      </c>
    </row>
    <row r="966" spans="1:6" x14ac:dyDescent="0.15">
      <c r="A966" s="3">
        <v>234</v>
      </c>
      <c r="B966" s="3">
        <v>57</v>
      </c>
      <c r="C966" s="2" t="s">
        <v>961</v>
      </c>
      <c r="D966" s="2" t="s">
        <v>970</v>
      </c>
      <c r="E966" s="3">
        <v>3.4499999999999996E-2</v>
      </c>
      <c r="F966">
        <f t="shared" si="15"/>
        <v>3.9674999999999995E-2</v>
      </c>
    </row>
    <row r="967" spans="1:6" x14ac:dyDescent="0.15">
      <c r="A967" s="3">
        <v>234</v>
      </c>
      <c r="B967" s="3">
        <v>55</v>
      </c>
      <c r="C967" s="2" t="s">
        <v>961</v>
      </c>
      <c r="D967" s="2" t="s">
        <v>971</v>
      </c>
      <c r="E967" s="3">
        <v>3.4499999999999996E-2</v>
      </c>
      <c r="F967">
        <f t="shared" si="15"/>
        <v>3.9674999999999995E-2</v>
      </c>
    </row>
    <row r="968" spans="1:6" x14ac:dyDescent="0.15">
      <c r="A968" s="3">
        <v>234</v>
      </c>
      <c r="B968" s="3">
        <v>1</v>
      </c>
      <c r="C968" s="2" t="s">
        <v>961</v>
      </c>
      <c r="D968" s="2" t="s">
        <v>972</v>
      </c>
      <c r="E968" s="3">
        <v>3.2199999999999999E-2</v>
      </c>
      <c r="F968">
        <f t="shared" si="15"/>
        <v>3.7029999999999993E-2</v>
      </c>
    </row>
    <row r="969" spans="1:6" x14ac:dyDescent="0.15">
      <c r="A969" s="3">
        <v>234</v>
      </c>
      <c r="B969" s="3">
        <v>38</v>
      </c>
      <c r="C969" s="2" t="s">
        <v>961</v>
      </c>
      <c r="D969" s="2" t="s">
        <v>973</v>
      </c>
      <c r="E969" s="3">
        <v>3.2199999999999999E-2</v>
      </c>
      <c r="F969">
        <f t="shared" si="15"/>
        <v>3.7029999999999993E-2</v>
      </c>
    </row>
    <row r="970" spans="1:6" x14ac:dyDescent="0.15">
      <c r="A970" s="3">
        <v>234</v>
      </c>
      <c r="B970" s="3">
        <v>15</v>
      </c>
      <c r="C970" s="2" t="s">
        <v>961</v>
      </c>
      <c r="D970" s="2" t="s">
        <v>974</v>
      </c>
      <c r="E970" s="3">
        <v>3.1625E-2</v>
      </c>
      <c r="F970">
        <f t="shared" si="15"/>
        <v>3.6368749999999998E-2</v>
      </c>
    </row>
    <row r="971" spans="1:6" x14ac:dyDescent="0.15">
      <c r="A971" s="3">
        <v>234</v>
      </c>
      <c r="B971" s="3">
        <v>0</v>
      </c>
      <c r="C971" s="2" t="s">
        <v>961</v>
      </c>
      <c r="D971" s="2" t="s">
        <v>10</v>
      </c>
      <c r="E971" s="3">
        <v>3.4499999999999996E-2</v>
      </c>
      <c r="F971">
        <f t="shared" si="15"/>
        <v>3.9674999999999995E-2</v>
      </c>
    </row>
    <row r="972" spans="1:6" x14ac:dyDescent="0.15">
      <c r="A972" s="3">
        <v>310</v>
      </c>
      <c r="B972" s="3">
        <v>150</v>
      </c>
      <c r="C972" s="2" t="s">
        <v>975</v>
      </c>
      <c r="D972" s="2" t="s">
        <v>976</v>
      </c>
      <c r="E972" s="3">
        <v>6.8999999999999992E-2</v>
      </c>
      <c r="F972">
        <f t="shared" si="15"/>
        <v>7.934999999999999E-2</v>
      </c>
    </row>
    <row r="973" spans="1:6" x14ac:dyDescent="0.15">
      <c r="A973" s="3">
        <v>310</v>
      </c>
      <c r="B973" s="3">
        <v>210</v>
      </c>
      <c r="C973" s="2" t="s">
        <v>975</v>
      </c>
      <c r="D973" s="2" t="s">
        <v>977</v>
      </c>
      <c r="E973" s="3">
        <v>6.8999999999999992E-2</v>
      </c>
      <c r="F973">
        <f t="shared" si="15"/>
        <v>7.934999999999999E-2</v>
      </c>
    </row>
    <row r="974" spans="1:6" x14ac:dyDescent="0.15">
      <c r="A974" s="3">
        <v>310</v>
      </c>
      <c r="B974" s="3"/>
      <c r="C974" s="2" t="s">
        <v>975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311</v>
      </c>
      <c r="B975" s="3">
        <v>270</v>
      </c>
      <c r="C975" s="2" t="s">
        <v>975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>
        <v>450</v>
      </c>
      <c r="C976" s="2" t="s">
        <v>975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310</v>
      </c>
      <c r="B977" s="3">
        <v>0</v>
      </c>
      <c r="C977" s="2" t="s">
        <v>975</v>
      </c>
      <c r="D977" s="2" t="s">
        <v>10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748</v>
      </c>
      <c r="B978" s="3">
        <v>1</v>
      </c>
      <c r="C978" s="2" t="s">
        <v>981</v>
      </c>
      <c r="D978" s="2" t="s">
        <v>982</v>
      </c>
      <c r="E978" s="3">
        <v>1.84E-2</v>
      </c>
      <c r="F978">
        <f t="shared" si="15"/>
        <v>2.1159999999999998E-2</v>
      </c>
    </row>
    <row r="979" spans="1:6" x14ac:dyDescent="0.15">
      <c r="A979" s="3">
        <v>748</v>
      </c>
      <c r="B979" s="3">
        <v>10</v>
      </c>
      <c r="C979" s="2" t="s">
        <v>981</v>
      </c>
      <c r="D979" s="2" t="s">
        <v>983</v>
      </c>
      <c r="E979" s="3">
        <v>4.5425E-2</v>
      </c>
      <c r="F979">
        <f t="shared" si="15"/>
        <v>5.2238749999999994E-2</v>
      </c>
    </row>
    <row r="980" spans="1:6" x14ac:dyDescent="0.15">
      <c r="A980" s="3">
        <v>748</v>
      </c>
      <c r="B980" s="3">
        <v>999</v>
      </c>
      <c r="C980" s="2" t="s">
        <v>981</v>
      </c>
      <c r="D980" s="2" t="s">
        <v>984</v>
      </c>
      <c r="E980" s="3">
        <v>9.1999999999999998E-2</v>
      </c>
      <c r="F980">
        <f t="shared" si="15"/>
        <v>0.10579999999999999</v>
      </c>
    </row>
    <row r="981" spans="1:6" x14ac:dyDescent="0.15">
      <c r="A981" s="3">
        <v>748</v>
      </c>
      <c r="B981" s="3">
        <v>7</v>
      </c>
      <c r="C981" s="2" t="s">
        <v>981</v>
      </c>
      <c r="D981" s="2" t="s">
        <v>985</v>
      </c>
      <c r="E981" s="3">
        <v>5.9799999999999992E-2</v>
      </c>
      <c r="F981">
        <f t="shared" si="15"/>
        <v>6.8769999999999984E-2</v>
      </c>
    </row>
    <row r="982" spans="1:6" x14ac:dyDescent="0.15">
      <c r="A982" s="3">
        <v>748</v>
      </c>
      <c r="B982" s="3">
        <v>0</v>
      </c>
      <c r="C982" s="2" t="s">
        <v>981</v>
      </c>
      <c r="D982" s="2" t="s">
        <v>10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434</v>
      </c>
      <c r="B983" s="3">
        <v>4</v>
      </c>
      <c r="C983" s="2" t="s">
        <v>986</v>
      </c>
      <c r="D983" s="2" t="s">
        <v>987</v>
      </c>
      <c r="E983" s="3">
        <v>0.2944</v>
      </c>
      <c r="F983">
        <f t="shared" si="15"/>
        <v>0.33855999999999997</v>
      </c>
    </row>
    <row r="984" spans="1:6" x14ac:dyDescent="0.15">
      <c r="A984" s="3">
        <v>434</v>
      </c>
      <c r="B984" s="3">
        <v>999</v>
      </c>
      <c r="C984" s="2" t="s">
        <v>986</v>
      </c>
      <c r="D984" s="2" t="s">
        <v>988</v>
      </c>
      <c r="E984" s="3">
        <v>0.13799999999999998</v>
      </c>
      <c r="F984">
        <f t="shared" si="15"/>
        <v>0.15869999999999998</v>
      </c>
    </row>
    <row r="985" spans="1:6" x14ac:dyDescent="0.15">
      <c r="A985" s="3">
        <v>434</v>
      </c>
      <c r="B985" s="3">
        <v>5</v>
      </c>
      <c r="C985" s="2" t="s">
        <v>986</v>
      </c>
      <c r="D985" s="2" t="s">
        <v>989</v>
      </c>
      <c r="E985" s="3">
        <v>0.27714999999999995</v>
      </c>
      <c r="F985">
        <f t="shared" si="15"/>
        <v>0.31872249999999991</v>
      </c>
    </row>
    <row r="986" spans="1:6" x14ac:dyDescent="0.15">
      <c r="A986" s="3">
        <v>434</v>
      </c>
      <c r="B986" s="3">
        <v>7</v>
      </c>
      <c r="C986" s="2" t="s">
        <v>986</v>
      </c>
      <c r="D986" s="2" t="s">
        <v>990</v>
      </c>
      <c r="E986" s="3">
        <v>0.29209999999999997</v>
      </c>
      <c r="F986">
        <f t="shared" si="15"/>
        <v>0.33591499999999996</v>
      </c>
    </row>
    <row r="987" spans="1:6" x14ac:dyDescent="0.15">
      <c r="A987" s="3">
        <v>434</v>
      </c>
      <c r="B987" s="3">
        <v>3</v>
      </c>
      <c r="C987" s="2" t="s">
        <v>986</v>
      </c>
      <c r="D987" s="2" t="s">
        <v>991</v>
      </c>
      <c r="E987" s="3">
        <v>0.22309999999999999</v>
      </c>
      <c r="F987">
        <f t="shared" si="15"/>
        <v>0.25656499999999999</v>
      </c>
    </row>
    <row r="988" spans="1:6" x14ac:dyDescent="0.15">
      <c r="A988" s="3">
        <v>434</v>
      </c>
      <c r="B988" s="3">
        <v>0</v>
      </c>
      <c r="C988" s="2" t="s">
        <v>986</v>
      </c>
      <c r="D988" s="2" t="s">
        <v>10</v>
      </c>
      <c r="E988" s="3">
        <v>0.2944</v>
      </c>
      <c r="F988">
        <f t="shared" si="15"/>
        <v>0.33855999999999997</v>
      </c>
    </row>
    <row r="989" spans="1:6" x14ac:dyDescent="0.15">
      <c r="A989" s="3">
        <v>541</v>
      </c>
      <c r="B989" s="3">
        <v>5</v>
      </c>
      <c r="C989" s="2" t="s">
        <v>992</v>
      </c>
      <c r="D989" s="2" t="s">
        <v>993</v>
      </c>
      <c r="E989" s="3">
        <v>0.19550000000000001</v>
      </c>
      <c r="F989">
        <f t="shared" si="15"/>
        <v>0.224825</v>
      </c>
    </row>
    <row r="990" spans="1:6" x14ac:dyDescent="0.15">
      <c r="A990" s="3">
        <v>541</v>
      </c>
      <c r="B990" s="3">
        <v>1</v>
      </c>
      <c r="C990" s="2" t="s">
        <v>992</v>
      </c>
      <c r="D990" s="2" t="s">
        <v>994</v>
      </c>
      <c r="E990" s="3">
        <v>6.2099999999999995E-2</v>
      </c>
      <c r="F990">
        <f t="shared" si="15"/>
        <v>7.1414999999999992E-2</v>
      </c>
    </row>
    <row r="991" spans="1:6" x14ac:dyDescent="0.15">
      <c r="A991" s="3">
        <v>541</v>
      </c>
      <c r="B991" s="3">
        <v>0</v>
      </c>
      <c r="C991" s="2" t="s">
        <v>992</v>
      </c>
      <c r="D991" s="2" t="s">
        <v>10</v>
      </c>
      <c r="E991" s="3">
        <v>0.19550000000000001</v>
      </c>
      <c r="F991">
        <f t="shared" si="15"/>
        <v>0.224825</v>
      </c>
    </row>
    <row r="992" spans="1:6" x14ac:dyDescent="0.15">
      <c r="A992" s="3">
        <v>225</v>
      </c>
      <c r="B992" s="3">
        <v>999</v>
      </c>
      <c r="C992" s="2" t="s">
        <v>995</v>
      </c>
      <c r="D992" s="2" t="s">
        <v>996</v>
      </c>
      <c r="E992" s="3">
        <v>3.4499999999999996E-2</v>
      </c>
      <c r="F992">
        <f t="shared" si="15"/>
        <v>3.9674999999999995E-2</v>
      </c>
    </row>
    <row r="993" spans="1:6" x14ac:dyDescent="0.15">
      <c r="A993" s="3">
        <v>225</v>
      </c>
      <c r="B993" s="3">
        <v>0</v>
      </c>
      <c r="C993" s="2" t="s">
        <v>995</v>
      </c>
      <c r="D993" s="2" t="s">
        <v>10</v>
      </c>
      <c r="E993" s="3">
        <v>7.4749999999999997E-2</v>
      </c>
      <c r="F993">
        <f t="shared" si="15"/>
        <v>8.5962499999999983E-2</v>
      </c>
    </row>
    <row r="994" spans="1:6" x14ac:dyDescent="0.15">
      <c r="A994" s="3">
        <v>734</v>
      </c>
      <c r="B994" s="3">
        <v>2</v>
      </c>
      <c r="C994" s="2" t="s">
        <v>997</v>
      </c>
      <c r="D994" s="2" t="s">
        <v>998</v>
      </c>
      <c r="E994" s="3">
        <v>9.6600000000000005E-2</v>
      </c>
      <c r="F994">
        <f t="shared" si="15"/>
        <v>0.11108999999999999</v>
      </c>
    </row>
    <row r="995" spans="1:6" x14ac:dyDescent="0.15">
      <c r="A995" s="3">
        <v>734</v>
      </c>
      <c r="B995" s="3">
        <v>999</v>
      </c>
      <c r="C995" s="2" t="s">
        <v>997</v>
      </c>
      <c r="D995" s="2" t="s">
        <v>999</v>
      </c>
      <c r="E995" s="3">
        <v>4.5999999999999999E-2</v>
      </c>
      <c r="F995">
        <f t="shared" si="15"/>
        <v>5.2899999999999996E-2</v>
      </c>
    </row>
    <row r="996" spans="1:6" x14ac:dyDescent="0.15">
      <c r="A996" s="3">
        <v>734</v>
      </c>
      <c r="B996" s="3">
        <v>6</v>
      </c>
      <c r="C996" s="2" t="s">
        <v>997</v>
      </c>
      <c r="D996" s="2" t="s">
        <v>1000</v>
      </c>
      <c r="E996" s="3">
        <v>2.0699999999999996E-2</v>
      </c>
      <c r="F996">
        <f t="shared" si="15"/>
        <v>2.3804999999999993E-2</v>
      </c>
    </row>
    <row r="997" spans="1:6" x14ac:dyDescent="0.15">
      <c r="A997" s="3">
        <v>734</v>
      </c>
      <c r="B997" s="3">
        <v>4</v>
      </c>
      <c r="C997" s="2" t="s">
        <v>997</v>
      </c>
      <c r="D997" s="2" t="s">
        <v>1001</v>
      </c>
      <c r="E997" s="3">
        <v>6.5549999999999997E-2</v>
      </c>
      <c r="F997">
        <f t="shared" si="15"/>
        <v>7.5382499999999991E-2</v>
      </c>
    </row>
    <row r="998" spans="1:6" x14ac:dyDescent="0.15">
      <c r="A998" s="3">
        <v>734</v>
      </c>
      <c r="B998" s="3">
        <v>0</v>
      </c>
      <c r="C998" s="2" t="s">
        <v>997</v>
      </c>
      <c r="D998" s="2" t="s">
        <v>10</v>
      </c>
      <c r="E998" s="3">
        <v>9.6600000000000005E-2</v>
      </c>
      <c r="F998">
        <f t="shared" si="15"/>
        <v>0.11108999999999999</v>
      </c>
    </row>
    <row r="999" spans="1:6" x14ac:dyDescent="0.15">
      <c r="A999" s="3">
        <v>452</v>
      </c>
      <c r="B999" s="3">
        <v>1</v>
      </c>
      <c r="C999" s="2" t="s">
        <v>1002</v>
      </c>
      <c r="D999" s="2" t="s">
        <v>1003</v>
      </c>
      <c r="E999" s="3">
        <v>9.8899999999999988E-2</v>
      </c>
      <c r="F999">
        <f t="shared" si="15"/>
        <v>0.11373499999999998</v>
      </c>
    </row>
    <row r="1000" spans="1:6" x14ac:dyDescent="0.15">
      <c r="A1000" s="3">
        <v>452</v>
      </c>
      <c r="B1000" s="3">
        <v>5</v>
      </c>
      <c r="C1000" s="2" t="s">
        <v>1002</v>
      </c>
      <c r="D1000" s="2" t="s">
        <v>1004</v>
      </c>
      <c r="E1000" s="3">
        <v>6.4399999999999999E-2</v>
      </c>
      <c r="F1000">
        <f t="shared" si="15"/>
        <v>7.4059999999999987E-2</v>
      </c>
    </row>
    <row r="1001" spans="1:6" x14ac:dyDescent="0.15">
      <c r="A1001" s="3">
        <v>452</v>
      </c>
      <c r="B1001" s="3">
        <v>4</v>
      </c>
      <c r="C1001" s="2" t="s">
        <v>1002</v>
      </c>
      <c r="D1001" s="2" t="s">
        <v>1005</v>
      </c>
      <c r="E1001" s="3">
        <v>6.094999999999999E-2</v>
      </c>
      <c r="F1001">
        <f t="shared" si="15"/>
        <v>7.0092499999999988E-2</v>
      </c>
    </row>
    <row r="1002" spans="1:6" x14ac:dyDescent="0.15">
      <c r="A1002" s="3">
        <v>452</v>
      </c>
      <c r="B1002" s="3">
        <v>2</v>
      </c>
      <c r="C1002" s="2" t="s">
        <v>1002</v>
      </c>
      <c r="D1002" s="2" t="s">
        <v>1006</v>
      </c>
      <c r="E1002" s="3">
        <v>9.6600000000000005E-2</v>
      </c>
      <c r="F1002">
        <f t="shared" si="15"/>
        <v>0.11108999999999999</v>
      </c>
    </row>
    <row r="1003" spans="1:6" x14ac:dyDescent="0.15">
      <c r="A1003" s="3">
        <v>452</v>
      </c>
      <c r="B1003" s="3">
        <v>0</v>
      </c>
      <c r="C1003" s="2" t="s">
        <v>1002</v>
      </c>
      <c r="D1003" s="2" t="s">
        <v>10</v>
      </c>
      <c r="E1003" s="3">
        <v>9.8899999999999988E-2</v>
      </c>
      <c r="F1003">
        <f t="shared" si="15"/>
        <v>0.11373499999999998</v>
      </c>
    </row>
    <row r="1004" spans="1:6" x14ac:dyDescent="0.15">
      <c r="A1004" s="3">
        <v>543</v>
      </c>
      <c r="B1004" s="3">
        <v>1</v>
      </c>
      <c r="C1004" s="2" t="s">
        <v>1007</v>
      </c>
      <c r="D1004" s="2" t="s">
        <v>1008</v>
      </c>
      <c r="E1004" s="3">
        <v>7.4749999999999997E-2</v>
      </c>
      <c r="F1004">
        <f t="shared" si="15"/>
        <v>8.5962499999999983E-2</v>
      </c>
    </row>
    <row r="1005" spans="1:6" x14ac:dyDescent="0.15">
      <c r="A1005" s="3">
        <v>543</v>
      </c>
      <c r="B1005" s="3">
        <v>0</v>
      </c>
      <c r="C1005" s="2" t="s">
        <v>1007</v>
      </c>
      <c r="D1005" s="2" t="s">
        <v>10</v>
      </c>
      <c r="E1005" s="3">
        <v>7.4749999999999997E-2</v>
      </c>
      <c r="F1005">
        <f t="shared" si="15"/>
        <v>8.5962499999999983E-2</v>
      </c>
    </row>
    <row r="1006" spans="1:6" x14ac:dyDescent="0.15">
      <c r="A1006" s="3">
        <v>421</v>
      </c>
      <c r="B1006" s="3">
        <v>999</v>
      </c>
      <c r="C1006" s="2" t="s">
        <v>1009</v>
      </c>
      <c r="D1006" s="2" t="s">
        <v>1010</v>
      </c>
      <c r="E1006" s="3">
        <v>0.161</v>
      </c>
      <c r="F1006">
        <f t="shared" si="15"/>
        <v>0.18514999999999998</v>
      </c>
    </row>
    <row r="1007" spans="1:6" x14ac:dyDescent="0.15">
      <c r="A1007" s="3">
        <v>421</v>
      </c>
      <c r="B1007" s="3">
        <v>1</v>
      </c>
      <c r="C1007" s="2" t="s">
        <v>1009</v>
      </c>
      <c r="D1007" s="2" t="s">
        <v>1011</v>
      </c>
      <c r="E1007" s="3">
        <v>0.14259999999999998</v>
      </c>
      <c r="F1007">
        <f t="shared" si="15"/>
        <v>0.16398999999999997</v>
      </c>
    </row>
    <row r="1008" spans="1:6" x14ac:dyDescent="0.15">
      <c r="A1008" s="3">
        <v>421</v>
      </c>
      <c r="B1008" s="3">
        <v>2</v>
      </c>
      <c r="C1008" s="2" t="s">
        <v>1009</v>
      </c>
      <c r="D1008" s="2" t="s">
        <v>1012</v>
      </c>
      <c r="E1008" s="3">
        <v>0.14259999999999998</v>
      </c>
      <c r="F1008">
        <f t="shared" si="15"/>
        <v>0.16398999999999997</v>
      </c>
    </row>
    <row r="1009" spans="1:6" x14ac:dyDescent="0.15">
      <c r="A1009" s="3">
        <v>421</v>
      </c>
      <c r="B1009" s="3">
        <v>3</v>
      </c>
      <c r="C1009" s="2" t="s">
        <v>1009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0</v>
      </c>
      <c r="C1010" s="2" t="s">
        <v>1009</v>
      </c>
      <c r="D1010" s="2" t="s">
        <v>10</v>
      </c>
      <c r="E1010" s="3">
        <v>0.17249999999999999</v>
      </c>
      <c r="F1010">
        <f t="shared" si="15"/>
        <v>0.19837499999999997</v>
      </c>
    </row>
    <row r="1011" spans="1:6" x14ac:dyDescent="0.15">
      <c r="A1011" s="3">
        <v>645</v>
      </c>
      <c r="B1011" s="3">
        <v>1</v>
      </c>
      <c r="C1011" s="2" t="s">
        <v>1014</v>
      </c>
      <c r="D1011" s="2" t="s">
        <v>1015</v>
      </c>
      <c r="E1011" s="3">
        <v>0.19089999999999999</v>
      </c>
      <c r="F1011">
        <f t="shared" si="15"/>
        <v>0.21953499999999998</v>
      </c>
    </row>
    <row r="1012" spans="1:6" x14ac:dyDescent="0.15">
      <c r="A1012" s="3">
        <v>645</v>
      </c>
      <c r="B1012" s="3">
        <v>2</v>
      </c>
      <c r="C1012" s="2" t="s">
        <v>1014</v>
      </c>
      <c r="D1012" s="2" t="s">
        <v>1016</v>
      </c>
      <c r="E1012" s="3">
        <v>9.4299999999999995E-2</v>
      </c>
      <c r="F1012">
        <f t="shared" si="15"/>
        <v>0.10844499999999999</v>
      </c>
    </row>
    <row r="1013" spans="1:6" x14ac:dyDescent="0.15">
      <c r="A1013" s="3">
        <v>645</v>
      </c>
      <c r="B1013" s="3">
        <v>3</v>
      </c>
      <c r="C1013" s="2" t="s">
        <v>1014</v>
      </c>
      <c r="D1013" s="2" t="s">
        <v>1017</v>
      </c>
      <c r="E1013" s="3">
        <v>0.19434999999999999</v>
      </c>
      <c r="F1013">
        <f t="shared" si="15"/>
        <v>0.22350249999999997</v>
      </c>
    </row>
    <row r="1014" spans="1:6" x14ac:dyDescent="0.15">
      <c r="A1014" s="3">
        <v>645</v>
      </c>
      <c r="B1014" s="3">
        <v>0</v>
      </c>
      <c r="C1014" s="2" t="s">
        <v>1014</v>
      </c>
      <c r="D1014" s="2" t="s">
        <v>10</v>
      </c>
      <c r="E1014" s="3">
        <v>0.19434999999999999</v>
      </c>
      <c r="F1014">
        <f t="shared" si="15"/>
        <v>0.22350249999999997</v>
      </c>
    </row>
    <row r="1015" spans="1:6" x14ac:dyDescent="0.15">
      <c r="A1015" s="3">
        <v>648</v>
      </c>
      <c r="B1015" s="3">
        <v>4</v>
      </c>
      <c r="C1015" s="2" t="s">
        <v>1018</v>
      </c>
      <c r="D1015" s="2" t="s">
        <v>1019</v>
      </c>
      <c r="E1015" s="3">
        <v>7.5899999999999995E-2</v>
      </c>
      <c r="F1015">
        <f t="shared" si="15"/>
        <v>8.7284999999999988E-2</v>
      </c>
    </row>
    <row r="1016" spans="1:6" x14ac:dyDescent="0.15">
      <c r="A1016" s="3">
        <v>648</v>
      </c>
      <c r="B1016" s="3">
        <v>1</v>
      </c>
      <c r="C1016" s="2" t="s">
        <v>1018</v>
      </c>
      <c r="D1016" s="2" t="s">
        <v>1020</v>
      </c>
      <c r="E1016" s="3">
        <v>5.5199999999999999E-2</v>
      </c>
      <c r="F1016">
        <f t="shared" si="15"/>
        <v>6.3479999999999995E-2</v>
      </c>
    </row>
    <row r="1017" spans="1:6" x14ac:dyDescent="0.15">
      <c r="A1017" s="3">
        <v>648</v>
      </c>
      <c r="B1017" s="3">
        <v>3</v>
      </c>
      <c r="C1017" s="2" t="s">
        <v>1018</v>
      </c>
      <c r="D1017" s="2" t="s">
        <v>1021</v>
      </c>
      <c r="E1017" s="3">
        <v>0.19779999999999998</v>
      </c>
      <c r="F1017">
        <f t="shared" si="15"/>
        <v>0.22746999999999995</v>
      </c>
    </row>
    <row r="1018" spans="1:6" x14ac:dyDescent="0.15">
      <c r="A1018" s="3">
        <v>648</v>
      </c>
      <c r="B1018" s="3">
        <v>0</v>
      </c>
      <c r="C1018" s="2" t="s">
        <v>1018</v>
      </c>
      <c r="D1018" s="2" t="s">
        <v>10</v>
      </c>
      <c r="E1018" s="3">
        <v>0.19779999999999998</v>
      </c>
      <c r="F1018">
        <f t="shared" si="15"/>
        <v>0.22746999999999995</v>
      </c>
    </row>
    <row r="1019" spans="1:6" x14ac:dyDescent="0.15">
      <c r="A1019" s="3">
        <v>0</v>
      </c>
      <c r="B1019" s="3">
        <v>0</v>
      </c>
      <c r="C1019" s="2" t="s">
        <v>1022</v>
      </c>
      <c r="D1019" s="2" t="s">
        <v>10</v>
      </c>
      <c r="E1019" s="3">
        <v>7.4749999999999997E-2</v>
      </c>
      <c r="F1019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2025-04-30T08:17:05Z</dcterms:created>
  <dcterms:modified xsi:type="dcterms:W3CDTF">2025-04-30T08:17:06Z</dcterms:modified>
</cp:coreProperties>
</file>