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C6378D64-0FE4-CD49-9DBA-A5B9B854D788}" xr6:coauthVersionLast="47" xr6:coauthVersionMax="47" xr10:uidLastSave="{00000000-0000-0000-0000-000000000000}"/>
  <bookViews>
    <workbookView xWindow="0" yWindow="500" windowWidth="23280" windowHeight="12660" xr2:uid="{366789DF-3C3D-4939-B0B0-A977EF82BBAE}"/>
  </bookViews>
  <sheets>
    <sheet name="Лист1" sheetId="1" r:id="rId1"/>
  </sheets>
  <definedNames>
    <definedName name="_xlnm._FilterDatabase" localSheetId="0" hidden="1">Лист1!$A$9:$F$10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0" i="1"/>
</calcChain>
</file>

<file path=xl/sharedStrings.xml><?xml version="1.0" encoding="utf-8"?>
<sst xmlns="http://schemas.openxmlformats.org/spreadsheetml/2006/main" count="38" uniqueCount="29">
  <si>
    <t>Rate Notification</t>
  </si>
  <si>
    <t>Carrier name:</t>
  </si>
  <si>
    <t>Product:</t>
  </si>
  <si>
    <t>System id:</t>
  </si>
  <si>
    <t>Channel type:</t>
  </si>
  <si>
    <t>SMS</t>
  </si>
  <si>
    <t>Currency:</t>
  </si>
  <si>
    <t>VAT:</t>
  </si>
  <si>
    <t>Timezone</t>
  </si>
  <si>
    <t>UTC +00:00</t>
  </si>
  <si>
    <t>MCCMNC</t>
  </si>
  <si>
    <t>Country</t>
  </si>
  <si>
    <t>Operator</t>
  </si>
  <si>
    <t>PRICE</t>
  </si>
  <si>
    <t>DATE</t>
  </si>
  <si>
    <t>Change</t>
  </si>
  <si>
    <t>Wavix</t>
  </si>
  <si>
    <t>NEW</t>
  </si>
  <si>
    <t>All networks</t>
  </si>
  <si>
    <t>CAS</t>
  </si>
  <si>
    <t>Russian Federation</t>
  </si>
  <si>
    <t>wavix_spec_cas2</t>
  </si>
  <si>
    <t>SAME</t>
  </si>
  <si>
    <t>Azerbaijan</t>
  </si>
  <si>
    <t>EUR</t>
  </si>
  <si>
    <t>Uzbekistan</t>
  </si>
  <si>
    <t>Kyrgyzstan</t>
  </si>
  <si>
    <t>Azercell</t>
  </si>
  <si>
    <t>Belarus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</si>
</sst>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0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rgb="FFFFFFFF"/>
      <name val="Calibri"/>
      <family val="2"/>
      <charset val="204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Helvetica Neue"/>
      <family val="2"/>
    </font>
    <font>
      <sz val="11"/>
      <color theme="1"/>
      <name val="Calibri"/>
      <family val="2"/>
      <charset val="204"/>
    </font>
    <font>
      <b/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3C78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3" borderId="0" xfId="0" applyFill="1"/>
    <xf numFmtId="0" fontId="4" fillId="0" borderId="0" xfId="0" applyFont="1"/>
    <xf numFmtId="0" fontId="6" fillId="0" borderId="0" xfId="0" applyFont="1"/>
    <xf numFmtId="0" fontId="3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14" fontId="5" fillId="5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3" borderId="0" xfId="0" applyFont="1" applyFill="1" applyAlignment="1">
      <alignment horizontal="center"/>
    </xf>
    <xf numFmtId="0" fontId="7" fillId="0" borderId="1" xfId="0" applyFont="1" applyBorder="1" applyAlignment="1">
      <alignment horizontal="center" wrapText="1"/>
    </xf>
    <xf numFmtId="22" fontId="8" fillId="6" borderId="1" xfId="0" applyNumberFormat="1" applyFont="1" applyFill="1" applyBorder="1" applyAlignment="1">
      <alignment horizontal="center"/>
    </xf>
    <xf numFmtId="164" fontId="5" fillId="6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165" fontId="5" fillId="6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left" vertical="top" wrapText="1"/>
    </xf>
    <xf numFmtId="0" fontId="9" fillId="5" borderId="1" xfId="0" applyFont="1" applyFill="1" applyBorder="1" applyAlignment="1">
      <alignment horizontal="center" vertical="center" wrapText="1"/>
    </xf>
    <xf numFmtId="165" fontId="9" fillId="6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285115</xdr:colOff>
      <xdr:row>3</xdr:row>
      <xdr:rowOff>130810</xdr:rowOff>
    </xdr:to>
    <xdr:sp macro="" textlink="">
      <xdr:nvSpPr>
        <xdr:cNvPr id="2" name="AutoShape 1" descr="data:image/png;base64,iVBORw0KGgoAAAANSUhEUgAAALEAAABSCAYAAAAb+TXpAAAAAXNSR0IArs4c6QAADR1JREFUeF7tnX9wVNUVx8+5973dTcBKUn6GBCuoIIGKxh8gFBIioKMyRQVLQZxOZ0qldaZVqLWjI07H2qFgfzhWpTMWCq0/EIaOv/mVAAHFNtqoIJVOsWQTMKD8TrL73r2nc99ml93wIxvya184j3/I5t5z7/2ezz3v3PPeZBFavhAAqOVm3IIV6BoFDKB8sQKZpECrgyZDnEnu47mclwIM8XnJxp0ySYF0IW51iM+kRWb4XFjbNjooXYjbOAx3ZwU6ToHzhZijR8f5hC23UoHzhbiVw3BzVqDjFGCIO05bttxJCjDEnSQ0D9NxCjDEHactW+4kBdoCMR/uOslJPMy5FWgLxKwtK5ARCjDEGeEGnkRbFGgOMacIbVGT+3aJAhyJu0R2HvQcCrQ6kDLEzJPvFWCIfe9CXgBDzAz4XgGG2Pcu5AUwxMyA7xVgiH3vQl4AQ8wM+F4Bhtj3LuQFMMTMgO8VYIh970JeAEPMDPheAYbY9y7kBcQhbv7SRatfwmApWQEA6BJuOBK3L3sIMF0ArFLncGiyo1vr9HTat9Z+vH06tpPVam379lU6yRpD3E7SZheMzYsq+wUUYpjW+ueqtvzlC/CviaazgVqCv6Xfn7aRGOJ2gti+ZFI5kp5ARIBo6Wi0YSQc2LqrncyzmXMowBC3Dx5oXzJpN2h1hTGHKEE77s3u/rJ32sc8WzmXAgxxO/FhDSx9GKV4BAhCgLjLOXF0LHy141g7mWczHIk7iYFLxl8qHWuEqt30WieNyMM0naCbC9GaxLorRUQYVDIcVMQGCABo5yvYv20f9Bs/0rZEqUP4FtSW/TvlENt73OVW0L4NAIIodKPToF+CQ1sPJA5gQ8deBMflZYBaA1gITsN+qNvxxWmLzCseBugGvc+FDED1oSrok50LdtaARN+a8o8AQCf3JQA8OL1wCFkwFYECSuCxrdGdz89YBaaakbgmz6/qcUw7c6Wwg0QUBSHXbv/NiP8CYOrXTvQq7iV66nsBrQgQBbSSa0GDZdn6HgLqgwQ1rnSeg30Vhz3jg2+62HL1faQpD1EclA2RlyOHKj7rSie2x9j+TSeKimyrLqcGAXIAEUC5q0lgLqIoBgBbKfWUril70Ihk9S+ZgEFrGRDlGWcnhEMRAdK1gJHpzr6KSuhT3N8OWdXx3xPALrd6/3UAO6Pxz+yCCdcB2luBSJqyKJGqdMO9x1oDv3wcpXwIyKAqI079iQFwaNvxeL+6mVeMC1ihFQCQ5+hTc8gJWcfq6k8OyXvxs0Njflp5mR0KvQIyMIycxqxE1VVaUQT8XEdOfrdiSVFl3GbAbCY7+ClpFwAFkHI3oLTGAumsxBqFPCacyGwtIR8xuJhAZSe+gQWxEUgtd6rLftgeMHWVDV9DbNf1OgBAuU3iNQJgyPuOHERQSi3RNeXzZV7pd4TEFQDa8tqhbGpOANQUKFF+SUrf7tZsfM/KL30UER6PfdeOAE3qLhUuW52AOL90JQic5fUVMoqOc1W0tny3NXDiL2M5sQYTGZ36k33iENfNHD4jaMsVjS4FPKto8Df/wMxzad9hu+4bV//BNVIGXyOt+hNpQLMxUYDZFOZnsyYUdlSpxlnbF13zqplPMK9kqLbt3WAg9qw1Xaav2UynaD0BiAFvA5vfmc+9mG60ElFycaJbu35bV0HY1nG7EcTeUhwAMGUtVECrNEResCDrYwSd62FDtE4TLUKgLzWJq1GKJQg6JyYibnWqN46HQeNybMiqBdKhJnE3ONUbJ3n/71Pc0wrJvQjU24OG4EMnnHudebiRCrGJxPUexDWzhw7NhkBlRFMPDzyJ9Y7Sb2uCfQGJQ46GT8z4XvGfXR3NqyIVGW6AFSKgtFZbCHQVAn4DpTWZVDTbm6UVaoxEjw5/f/ENe1MhNkx6edAyALUJEWcj4M3JgBCIdaTUcoEwAYT4PkDT3USrHW5N+Y3N05+2wtVZ/bsPxIgRrRtmqfD2pKg54X4Q9h9MdCQAh7S+A0nF8kOTXwoxGVE+ZmgkgBOucodD7ZawLJiwTIA1JxausBGVutqLtgUTnkC0fxGL4OgSUKlbvWmLsXY2iPfPLFxkS7HA1QQhKVSU3JK+K3dtTXbwjQuq7pRCvEqkAIXlkHYfrlg0akm8zegHP7glEAit0SoaQiGBtH6iYtFVj5wGMYhVTvWGGfENZ2cFDgC53uYBFHudfRsGJ+4oBaU7AOD62BrpoFNNeQDlJqT77moOsV8OdQBFRXYinUAEAr3J3VdWmuwBu6D0GQCYl7itJlKJeKvklEKAVuo2VVP2BkBxyBpk1SHpi0zE1eSuUeG+M+xBR2qAVD8vCqOodPatvzZu6RTE8Zw4lk4cnj3yg4imqyUCuIqeGfDSzh83p2T0gx+/ZEl5t8lthZ317tYnLzdRMeUa99DHzwHouSZNQBlYt/XJ4VNSIBYCtBu9V9Vs+YvXMX9Mli167gfSF3sMg34nWl2WiMz2wJLlIMWcpozjK6fvkf5QWWnuZL67OjMSp7NB0mkTE7kZxKDVSidcfk8qxDc9A6DnxT4zSaLJRptdXrCNuZmUM9mt3bze/CTzJ64WiHd4URrlIbehfpodCm0x92yTV2rtzFLhLX87HWKTv55KJ47OGvlJA1GhgVgjzOu38pNnk2dgkL9/09Nvqa9lTyFNIBrV5j+On2sOpynX2PlVDwtL/so7xEnr/Ypg4Zjg0omXJ3JiIUG4zu2RmvLXT0HcIwax2eSa3nTDm26NGz0FsScAQ9wlW7c5xEqtdGpSIbbyih9Dy1ropRMIEVe7IyEQqEvMV7soHRyrgrICtIvwOZxI3FIHjrvCFsF/AZA56RvWTIUi2HQY+tDZ516ffPtNjcQikRPXzRrxOhDcGquN0d6oc7SwYFW4IT6H6jH5WWU/uSu8vfDKXClcOLKroGb3urxLK5dem4iKhdN3BnIGw3Ygp8jrJ+21FU8WTotFYss8KTSHTIa4S0Bsy6BpQOzVjAP2h/EDDICoAnCXEkIVKT0YhTULESeT1mtdVz8AB8o/T56SVTBxDQJOS/lWYBQmCs9V4c1LU9qepTrxxd1XzgkFrOUNisASpmqiVwvCX7vgHiIQBdm2/O3B7B5Fv5s3x2w0+M8bo6DhWM42rernk8L9Aqg32oEFgOJuUg4IOwTKabxz26JRa1LTCQnCUVMj8QctXjphIjFd7J1BtX7TDZdxJG4Lc+3eNx2IzYErv2QBCmsRUNPzBFO2ihdg42UoU2MlfM2tXj81BcwBxePQssoS5Tmvn652ovaV8MW6k2eG2CtbJSLxnlsuC+bmhl7XgDcpIi+hMTA7ro6ELBFs1ATSUfD3aZNgXWAihN8dDCgJpGVgbWgQMpBFWpl6dOydDKB/HFdU8tHiq06eHon17ZGajUnphMmJVVM6gW+64Q1ngNhbBacT7Q5oOgYTEEOuV/vU6q9OuGz2GboKK6/4AbTtR0Gbg1pyQdU7tTeQ1hvdE+oeOFJ+pHl/a1Dp20gwxfvcq9uq+5zqTc+d1q6g5AlEK1a58HLiU3XiA9OG9LV6ZL+BBEUukffYLfESL3qPD11yGpfddumaHCnkVK2idqKO643r1Yg1abXnmKot+mjxFG8DmYcdZAc/9erEJp1w3GaRuOlgF4vE77jhpINd/sQVIMTspnryYafv0X58sEsHvHZts1DY+Vt+RIBZ4LGld8YqC2e90B5Y/AMAvFEhfVMS7SG0/uk2Nj6b/GTttN55xcMsy54KpgILAO5JfB4Obzh6OsSl3wIUYzygpKXcnrVPw85TT/pMfK6bOWIWIPzeEphrDnqKTMVC77FA3fv1F3e/a2ze8LOq0RbAn4SQI7xymsnnNdW6jvvAe0+NeiXlHeXcG74mewa/DSSioIWthNwI1etrY3ObLgMFB+9SQAJAmhp5rRsu2xyftz2weLRGHAyI5mlKRIXL1nKduF0B7VBjCFAsAcpNfpH6LkKHDhszTtMLA0d62NluY0M2ZMPx/1k9G69dmlraKl5YZjn1A7IA6i+yo1h/sFegfufCwsSj706YZlcOcbYK1VkrVy2V2NIveXXlsnnsC1qBliC+oMXhxftDAYbYH37iWZ7rsMPqsAJ+V8C/7074XXmef7oKtHgu43QiXSm5XcYqwBBnrGt4YukqwBCnqxS3y1gFGOKMdQ1PLF0FGOJ0leJ2GasAQ5yxruGJpasAQ5yuUtwuYxVgiDPWNTyxNBXw/ggBX6yArxVgiH3tPp68UYAhZg58rwBD7HsX8gIYYmbA9wowxL53IS+AIWYGfK8AQ+x7F/p2AS2+J5zu9+LFIT6TwXQG8a2CPPHuo0A6kZhh7j7+7pYrSQfibrlwXlT3UYAh7j6+vGBXcq6c+IIVhRfuLwU4EvvLXzzbMyjAEDMWvleAIfa9C3kBDDEz4HsFWoKYa8S+d3H3X0BLEHd/BXiFHaVApwVAhrijXMh2O02BjoQ4eSd22q7sNOV4oIxR4P9naIefMegD5gAAAABJRU5ErkJggg==">
          <a:extLst>
            <a:ext uri="{FF2B5EF4-FFF2-40B4-BE49-F238E27FC236}">
              <a16:creationId xmlns:a16="http://schemas.microsoft.com/office/drawing/2014/main" id="{2D45AA8E-3373-48DA-A212-C5FCCCCA3E90}"/>
            </a:ext>
          </a:extLst>
        </xdr:cNvPr>
        <xdr:cNvSpPr>
          <a:spLocks noChangeAspect="1" noChangeArrowheads="1"/>
        </xdr:cNvSpPr>
      </xdr:nvSpPr>
      <xdr:spPr bwMode="auto">
        <a:xfrm>
          <a:off x="4857750" y="409575"/>
          <a:ext cx="285115" cy="311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3567807</xdr:colOff>
      <xdr:row>0</xdr:row>
      <xdr:rowOff>192221</xdr:rowOff>
    </xdr:from>
    <xdr:to>
      <xdr:col>5</xdr:col>
      <xdr:colOff>615558</xdr:colOff>
      <xdr:row>8</xdr:row>
      <xdr:rowOff>3683</xdr:rowOff>
    </xdr:to>
    <xdr:pic>
      <xdr:nvPicPr>
        <xdr:cNvPr id="3" name="Рисунок 8">
          <a:extLst>
            <a:ext uri="{FF2B5EF4-FFF2-40B4-BE49-F238E27FC236}">
              <a16:creationId xmlns:a16="http://schemas.microsoft.com/office/drawing/2014/main" id="{8CCB9BE6-DF83-4C68-9563-A0BB2F0CA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8445" y="192221"/>
          <a:ext cx="3058026" cy="1268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86F9-3610-4613-A533-5C4BA7706F38}">
  <dimension ref="A1:G15"/>
  <sheetViews>
    <sheetView tabSelected="1" workbookViewId="0">
      <selection activeCell="D10" sqref="D10:D15"/>
    </sheetView>
  </sheetViews>
  <sheetFormatPr baseColWidth="10" defaultColWidth="8.83203125" defaultRowHeight="15" x14ac:dyDescent="0.2"/>
  <cols>
    <col min="1" max="1" width="13.83203125" style="8" customWidth="1"/>
    <col min="2" max="2" width="21.5" style="8" customWidth="1"/>
    <col min="3" max="3" width="37.33203125" customWidth="1"/>
    <col min="4" max="4" width="14.1640625" style="8" customWidth="1"/>
    <col min="5" max="5" width="20" customWidth="1"/>
    <col min="6" max="6" width="12.6640625" customWidth="1"/>
  </cols>
  <sheetData>
    <row r="1" spans="1:7" ht="19" x14ac:dyDescent="0.2">
      <c r="A1" s="18" t="s">
        <v>0</v>
      </c>
      <c r="B1" s="18"/>
      <c r="C1" s="18"/>
      <c r="D1" s="18"/>
      <c r="E1" s="18"/>
      <c r="F1" s="18"/>
    </row>
    <row r="2" spans="1:7" x14ac:dyDescent="0.2">
      <c r="A2" s="7" t="s">
        <v>1</v>
      </c>
      <c r="B2" s="9" t="s">
        <v>16</v>
      </c>
      <c r="C2" s="1"/>
      <c r="D2" s="7"/>
      <c r="E2" s="1"/>
      <c r="F2" s="1"/>
    </row>
    <row r="3" spans="1:7" x14ac:dyDescent="0.2">
      <c r="A3" s="7" t="s">
        <v>2</v>
      </c>
      <c r="B3" s="9" t="s">
        <v>19</v>
      </c>
      <c r="C3" s="1"/>
      <c r="E3" s="1"/>
      <c r="F3" s="1"/>
    </row>
    <row r="4" spans="1:7" x14ac:dyDescent="0.2">
      <c r="A4" s="7" t="s">
        <v>3</v>
      </c>
      <c r="B4" s="9" t="s">
        <v>21</v>
      </c>
      <c r="C4" s="1"/>
      <c r="D4" s="7"/>
      <c r="E4" s="1"/>
      <c r="F4" s="1"/>
    </row>
    <row r="5" spans="1:7" x14ac:dyDescent="0.2">
      <c r="A5" s="7" t="s">
        <v>4</v>
      </c>
      <c r="B5" s="9" t="s">
        <v>5</v>
      </c>
      <c r="C5" s="1"/>
      <c r="D5" s="7"/>
      <c r="E5" s="1"/>
      <c r="F5" s="1"/>
    </row>
    <row r="6" spans="1:7" x14ac:dyDescent="0.2">
      <c r="A6" s="7" t="s">
        <v>6</v>
      </c>
      <c r="B6" s="9" t="s">
        <v>24</v>
      </c>
      <c r="C6" s="1"/>
      <c r="D6" s="7"/>
      <c r="E6" s="1"/>
      <c r="F6" s="1"/>
    </row>
    <row r="7" spans="1:7" x14ac:dyDescent="0.2">
      <c r="A7" s="7" t="s">
        <v>7</v>
      </c>
      <c r="B7" s="9">
        <v>0</v>
      </c>
      <c r="C7" s="1"/>
      <c r="D7" s="7"/>
      <c r="E7" s="1"/>
      <c r="F7" s="1"/>
    </row>
    <row r="8" spans="1:7" x14ac:dyDescent="0.2">
      <c r="A8" s="7" t="s">
        <v>8</v>
      </c>
      <c r="B8" s="9" t="s">
        <v>9</v>
      </c>
      <c r="C8" s="1"/>
      <c r="D8" s="7"/>
      <c r="E8" s="1"/>
      <c r="F8" s="1"/>
    </row>
    <row r="9" spans="1:7" s="2" customFormat="1" ht="16" x14ac:dyDescent="0.2">
      <c r="A9" s="4" t="s">
        <v>10</v>
      </c>
      <c r="B9" s="4" t="s">
        <v>11</v>
      </c>
      <c r="C9" s="4" t="s">
        <v>12</v>
      </c>
      <c r="D9" s="4" t="s">
        <v>13</v>
      </c>
      <c r="E9" s="4" t="s">
        <v>14</v>
      </c>
      <c r="F9" s="4" t="s">
        <v>15</v>
      </c>
    </row>
    <row r="10" spans="1:7" s="3" customFormat="1" x14ac:dyDescent="0.2">
      <c r="A10" s="10">
        <v>25000</v>
      </c>
      <c r="B10" s="10" t="s">
        <v>20</v>
      </c>
      <c r="C10" s="5" t="s">
        <v>18</v>
      </c>
      <c r="D10" s="12">
        <v>0.15795000000000001</v>
      </c>
      <c r="E10" s="6">
        <v>45896</v>
      </c>
      <c r="F10" s="11" t="s">
        <v>22</v>
      </c>
      <c r="G10" s="3">
        <f>D10*1.17</f>
        <v>0.18480150000000001</v>
      </c>
    </row>
    <row r="11" spans="1:7" s="3" customFormat="1" x14ac:dyDescent="0.2">
      <c r="A11" s="10">
        <v>400000</v>
      </c>
      <c r="B11" s="10" t="s">
        <v>23</v>
      </c>
      <c r="C11" s="15" t="s">
        <v>18</v>
      </c>
      <c r="D11" s="12">
        <v>0.11115</v>
      </c>
      <c r="E11" s="6">
        <v>45896</v>
      </c>
      <c r="F11" s="11" t="s">
        <v>22</v>
      </c>
      <c r="G11" s="3">
        <f t="shared" ref="G11:G15" si="0">D11*1.17</f>
        <v>0.13004549999999998</v>
      </c>
    </row>
    <row r="12" spans="1:7" x14ac:dyDescent="0.2">
      <c r="A12" s="10">
        <v>40001</v>
      </c>
      <c r="B12" s="10" t="s">
        <v>23</v>
      </c>
      <c r="C12" s="15" t="s">
        <v>27</v>
      </c>
      <c r="D12" s="12">
        <v>0.10529999999999999</v>
      </c>
      <c r="E12" s="6">
        <v>45896</v>
      </c>
      <c r="F12" s="11" t="s">
        <v>22</v>
      </c>
      <c r="G12" s="3">
        <f t="shared" si="0"/>
        <v>0.12320099999999998</v>
      </c>
    </row>
    <row r="13" spans="1:7" x14ac:dyDescent="0.2">
      <c r="A13" s="10">
        <v>43400</v>
      </c>
      <c r="B13" s="10" t="s">
        <v>25</v>
      </c>
      <c r="C13" s="5" t="s">
        <v>18</v>
      </c>
      <c r="D13" s="14">
        <v>0.15795000000000001</v>
      </c>
      <c r="E13" s="6">
        <v>45896</v>
      </c>
      <c r="F13" s="11" t="s">
        <v>22</v>
      </c>
      <c r="G13" s="3">
        <f t="shared" si="0"/>
        <v>0.18480150000000001</v>
      </c>
    </row>
    <row r="14" spans="1:7" x14ac:dyDescent="0.2">
      <c r="A14" s="13">
        <v>43700</v>
      </c>
      <c r="B14" s="13" t="s">
        <v>26</v>
      </c>
      <c r="C14" s="5" t="s">
        <v>18</v>
      </c>
      <c r="D14" s="14">
        <v>0.14273999999999998</v>
      </c>
      <c r="E14" s="6">
        <v>45896</v>
      </c>
      <c r="F14" s="11" t="s">
        <v>22</v>
      </c>
      <c r="G14" s="3">
        <f t="shared" si="0"/>
        <v>0.16700579999999995</v>
      </c>
    </row>
    <row r="15" spans="1:7" x14ac:dyDescent="0.2">
      <c r="A15" s="13">
        <v>257000</v>
      </c>
      <c r="B15" s="13" t="s">
        <v>28</v>
      </c>
      <c r="C15" s="5" t="s">
        <v>18</v>
      </c>
      <c r="D15" s="17">
        <v>7.6049999999999993E-2</v>
      </c>
      <c r="E15" s="6">
        <v>45896</v>
      </c>
      <c r="F15" s="16" t="s">
        <v>17</v>
      </c>
      <c r="G15" s="3">
        <f t="shared" si="0"/>
        <v>8.8978499999999988E-2</v>
      </c>
    </row>
  </sheetData>
  <autoFilter ref="A9:F10" xr:uid="{B9BD8C7D-1828-4CD7-BFD4-3FF9DA6DACEC}"/>
  <mergeCells count="1">
    <mergeCell ref="A1:F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Ryabova</dc:creator>
  <cp:lastModifiedBy>Microsoft Office User</cp:lastModifiedBy>
  <dcterms:created xsi:type="dcterms:W3CDTF">2024-07-30T12:33:01Z</dcterms:created>
  <dcterms:modified xsi:type="dcterms:W3CDTF">2025-08-27T11:37:32Z</dcterms:modified>
</cp:coreProperties>
</file>