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4BF256E5-0497-4978-9881-2A44D1E7EC04}" xr6:coauthVersionLast="47" xr6:coauthVersionMax="47" xr10:uidLastSave="{00000000-0000-0000-0000-000000000000}"/>
  <bookViews>
    <workbookView xWindow="1416" yWindow="1848" windowWidth="21624" windowHeight="11112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<sst xmlns="http://schemas.openxmlformats.org/spreadsheetml/2006/main" count="100313" uniqueCount="1433">
  <si>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</si>
  <si>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</si>
  <si>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</si>
  <si>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</si>
  <si>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</si>
  <si>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</si>
  <si>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</si>
  <si>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</si>
  <si>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</si>
  <si>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</si>
  <si>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</si>
  <si>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</si>
  <si>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</si>
  <si>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</si>
  <si>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</si>
  <si>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</si>
  <si>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</si>
  <si>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</si>
  <si>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</si>
  <si>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</si>
  <si>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</si>
  <si>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</si>
  <si>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</si>
  <si>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</si>
  <si>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</si>
  <si>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</si>
  <si>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</si>
  <si>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</si>
  <si>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</si>
  <si>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</si>
  <si>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</si>
  <si>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</si>
  <si>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</si>
  <si>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</si>
  <si>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</si>
  <si>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</si>
  <si>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</si>
  <si>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</si>
  <si>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</si>
  <si>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</si>
  <si>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</si>
  <si>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</si>
  <si>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</si>
  <si>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</si>
  <si>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</si>
  <si>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</si>
  <si>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</si>
  <si>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</si>
  <si>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</si>
  <si>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</si>
  <si>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</si>
  <si>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</si>
  <si>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</si>
  <si>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</si>
  <si>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</si>
  <si>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</si>
  <si>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</si>
  <si>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</si>
  <si>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</si>
  <si>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</si>
  <si>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</si>
  <si>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</si>
  <si>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</si>
  <si>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</si>
  <si>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</si>
  <si>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</si>
  <si>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</si>
  <si>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</si>
  <si>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</si>
  <si>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</si>
  <si>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</si>
  <si>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</si>
  <si>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</si>
  <si>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</si>
  <si>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</si>
  <si>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</si>
  <si>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</si>
  <si>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</si>
  <si>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</si>
  <si>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</si>
  <si>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</si>
  <si>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</si>
  <si>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</si>
  <si>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</si>
  <si>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</si>
  <si>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</si>
  <si>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</si>
  <si>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</si>
  <si>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</si>
  <si>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</si>
  <si>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</si>
  <si>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</si>
  <si>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</si>
  <si>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</si>
  <si>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</si>
  <si>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</si>
  <si>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</si>
  <si>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</si>
  <si>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</si>
  <si>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</si>
  <si>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</si>
  <si>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</si>
  <si>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</si>
  <si>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</si>
  <si>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</si>
  <si>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</si>
  <si>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</si>
  <si>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</si>
  <si>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</si>
  <si>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</si>
  <si>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</si>
  <si>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</si>
  <si>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</si>
  <si>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</si>
  <si>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</si>
  <si>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</si>
  <si>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</si>
  <si>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</si>
  <si>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</si>
  <si>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</si>
  <si>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</si>
  <si>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</si>
  <si>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</si>
  <si>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</si>
  <si>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</si>
  <si>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</si>
  <si>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</si>
  <si>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</si>
  <si>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</si>
  <si>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</si>
  <si>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</si>
  <si>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</si>
  <si>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</si>
  <si>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</si>
  <si>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</si>
  <si>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</si>
  <si>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</si>
  <si>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</si>
  <si>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</si>
  <si>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</si>
  <si>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</si>
  <si>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</si>
  <si>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</si>
  <si>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</si>
  <si>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</si>
  <si>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</si>
  <si>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</si>
  <si>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</si>
  <si>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</si>
  <si>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</si>
  <si>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</si>
  <si>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</si>
  <si>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</si>
  <si>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</si>
  <si>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</si>
  <si>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</si>
  <si>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</si>
  <si>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</si>
  <si>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</si>
  <si>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</si>
  <si>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</si>
  <si>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</si>
  <si>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</si>
  <si>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</si>
  <si>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</si>
  <si>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</si>
  <si>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</si>
  <si>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</si>
  <si>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</si>
  <si>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</si>
  <si>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</si>
  <si>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</si>
  <si>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</si>
  <si>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</si>
  <si>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</si>
  <si>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</si>
  <si>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</si>
  <si>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</si>
  <si>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</si>
  <si>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</si>
  <si>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</si>
  <si>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</si>
  <si>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</si>
  <si>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</si>
  <si>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</si>
  <si>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</si>
  <si>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</si>
  <si>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</si>
  <si>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</si>
  <si>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</si>
  <si>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</si>
  <si>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</si>
  <si>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</si>
  <si>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</si>
  <si>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</si>
  <si>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</si>
  <si>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</si>
  <si>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</si>
  <si>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</si>
  <si>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</si>
  <si>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</si>
  <si>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</si>
  <si>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</si>
  <si>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</si>
  <si>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</si>
  <si>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</si>
  <si>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</si>
  <si>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</si>
  <si>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</si>
  <si>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</si>
  <si>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</si>
  <si>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</si>
  <si>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</si>
  <si>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</si>
  <si>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</si>
  <si>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</si>
  <si>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</si>
  <si>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</si>
  <si>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</si>
  <si>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</si>
  <si>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</si>
  <si>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</si>
  <si>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</si>
  <si>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</si>
  <si>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</si>
  <si>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</si>
  <si>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</si>
  <si>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</si>
  <si>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</si>
  <si>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</si>
  <si>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</si>
  <si>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</si>
  <si>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</si>
  <si>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</si>
  <si>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</si>
  <si>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</si>
  <si>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</si>
  <si>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</si>
  <si>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</si>
  <si>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</si>
  <si>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</si>
  <si>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</si>
  <si>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</si>
  <si>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</si>
  <si>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</si>
  <si>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</si>
  <si>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</si>
  <si>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</si>
  <si>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</si>
  <si>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</si>
  <si>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</si>
  <si>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</si>
  <si>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</si>
  <si>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</si>
  <si>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</si>
  <si>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</si>
  <si>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</si>
  <si>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</si>
  <si>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</si>
  <si>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</si>
  <si>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</si>
  <si>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</si>
  <si>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</si>
  <si>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</si>
  <si>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</si>
  <si>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</si>
  <si>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</si>
  <si>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</si>
  <si>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</si>
  <si>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</si>
  <si>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</si>
  <si>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</si>
  <si>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</si>
  <si>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</si>
  <si>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</si>
  <si>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</si>
  <si>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</si>
  <si>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</si>
  <si>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</si>
  <si>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</si>
  <si>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</si>
  <si>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</si>
  <si>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</si>
  <si>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</si>
  <si>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</si>
  <si>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</si>
  <si>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</si>
  <si>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</si>
  <si>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</si>
  <si>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</si>
  <si>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</si>
  <si>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</si>
  <si>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</si>
  <si>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</si>
  <si>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</si>
  <si>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</si>
  <si>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</si>
  <si>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</si>
  <si>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</si>
  <si>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</si>
  <si>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</si>
  <si>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</si>
  <si>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</si>
  <si>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</si>
  <si>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</si>
  <si>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</si>
  <si>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</si>
  <si>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</si>
  <si>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</si>
  <si>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</si>
  <si>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</si>
  <si>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</si>
  <si>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</si>
  <si>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</si>
  <si>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</si>
  <si>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</si>
  <si>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</si>
  <si>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</si>
  <si>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</si>
  <si>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</si>
  <si>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</si>
  <si>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</si>
  <si>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</si>
  <si>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</si>
  <si>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</si>
  <si>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</si>
  <si>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</si>
  <si>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</si>
  <si>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</si>
  <si>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</si>
  <si>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</si>
  <si>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</si>
  <si>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</si>
  <si>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</si>
  <si>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</si>
  <si>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</si>
  <si>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</si>
  <si>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</si>
  <si>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</si>
  <si>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</si>
  <si>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</si>
  <si>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</si>
  <si>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</si>
  <si>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</si>
  <si>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</si>
  <si>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</si>
  <si>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</si>
  <si>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</si>
  <si>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</si>
  <si>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</si>
  <si>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</si>
  <si>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</si>
  <si>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</si>
  <si>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</si>
  <si>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</si>
  <si>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</si>
  <si>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</si>
  <si>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</si>
  <si>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</si>
  <si>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</si>
  <si>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</si>
  <si>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</si>
  <si>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</si>
  <si>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</si>
  <si>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</si>
  <si>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</si>
  <si>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</si>
  <si>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</si>
  <si>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</si>
  <si>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</si>
  <si>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</si>
  <si>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</si>
  <si>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</si>
  <si>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</si>
  <si>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</si>
  <si>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</si>
  <si>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</si>
  <si>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</si>
  <si>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</si>
  <si>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</si>
  <si>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</si>
  <si>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</si>
  <si>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</si>
  <si>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</si>
  <si>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</si>
  <si>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</si>
  <si>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</si>
  <si>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</si>
  <si>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</si>
  <si>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</si>
  <si>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</si>
  <si>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</si>
  <si>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</si>
  <si>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</si>
  <si>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</si>
  <si>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</si>
  <si>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</si>
  <si>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</si>
  <si>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</si>
  <si>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</si>
  <si>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</si>
  <si>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</si>
  <si>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</si>
  <si>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</si>
  <si>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</si>
  <si>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</si>
  <si>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</si>
  <si>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</si>
  <si>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</si>
  <si>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</si>
  <si>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</si>
  <si>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</si>
  <si>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</si>
  <si>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</si>
  <si>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</si>
  <si>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</si>
  <si>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</si>
  <si>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</si>
  <si>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</si>
  <si>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</si>
  <si>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</si>
  <si>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</si>
  <si>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</si>
  <si>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</si>
  <si>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</si>
  <si>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</si>
  <si>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</si>
  <si>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</si>
  <si>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</si>
  <si>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</si>
  <si>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</si>
  <si>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</si>
  <si>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</si>
  <si>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</si>
  <si>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</si>
  <si>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</si>
  <si>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</si>
  <si>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</si>
  <si>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</si>
  <si>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</si>
  <si>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</si>
  <si>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</si>
  <si>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</si>
  <si>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</si>
  <si>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</si>
  <si>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</si>
  <si>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</si>
  <si>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</si>
  <si>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</si>
  <si>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</si>
  <si>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</si>
  <si>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</si>
  <si>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</si>
  <si>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</si>
  <si>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</si>
  <si>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</si>
  <si>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</si>
  <si>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</si>
  <si>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</si>
  <si>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</si>
  <si>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</si>
  <si>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</si>
  <si>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</si>
  <si>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</si>
  <si>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</si>
  <si>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</si>
  <si>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</si>
  <si>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</si>
  <si>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</si>
  <si>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</si>
  <si>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</si>
  <si>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</si>
  <si>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</si>
  <si>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</si>
  <si>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</si>
  <si>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</si>
  <si>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</si>
  <si>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</si>
  <si>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</si>
  <si>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</si>
  <si>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</si>
  <si>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</si>
  <si>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</si>
  <si>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</si>
  <si>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</si>
  <si>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</si>
  <si>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</si>
  <si>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</si>
  <si>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</si>
  <si>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</si>
  <si>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</si>
  <si>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</si>
  <si>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</si>
  <si>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</si>
  <si>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</si>
  <si>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</si>
  <si>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</si>
  <si>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</si>
  <si>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</si>
  <si>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</si>
  <si>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</si>
  <si>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</si>
  <si>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</si>
  <si>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</si>
  <si>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</si>
  <si>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</si>
  <si>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</si>
  <si>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</si>
  <si>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</si>
  <si>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</si>
  <si>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</si>
  <si>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</si>
  <si>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</si>
  <si>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</si>
  <si>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</si>
  <si>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</si>
  <si>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</si>
  <si>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</si>
  <si>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</si>
  <si>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</si>
  <si>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</si>
  <si>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</si>
  <si>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</si>
  <si>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</si>
  <si>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</si>
  <si>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</si>
  <si>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</si>
  <si>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</si>
  <si>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</si>
  <si>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</si>
  <si>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</si>
  <si>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</si>
  <si>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</si>
  <si>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</si>
  <si>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</si>
  <si>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</si>
  <si>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</si>
  <si>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</si>
  <si>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</si>
  <si>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</si>
  <si>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</si>
  <si>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</si>
  <si>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</si>
  <si>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</si>
  <si>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</si>
  <si>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</si>
  <si>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</si>
  <si>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</si>
  <si>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</si>
  <si>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</si>
  <si>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</si>
  <si>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</si>
  <si>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</si>
  <si>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</si>
  <si>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</si>
  <si>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</si>
  <si>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</si>
  <si>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</si>
  <si>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</si>
  <si>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</si>
  <si>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</si>
  <si>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</si>
  <si>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</si>
  <si>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</si>
  <si>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</si>
  <si>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</si>
  <si>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</si>
  <si>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</si>
  <si>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</si>
  <si>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</si>
  <si>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</si>
  <si>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</si>
  <si>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</si>
  <si>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</si>
  <si>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</si>
  <si>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</si>
  <si>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</si>
  <si>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</si>
  <si>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</si>
  <si>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</si>
  <si>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</si>
  <si>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</si>
  <si>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</si>
  <si>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</si>
  <si>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</si>
  <si>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</si>
  <si>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</si>
  <si>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</si>
  <si>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</si>
  <si>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</si>
  <si>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</si>
  <si>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</si>
  <si>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</si>
  <si>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</si>
  <si>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</si>
  <si>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</si>
  <si>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</si>
  <si>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</si>
  <si>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</si>
  <si>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</si>
  <si>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</si>
  <si>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</si>
  <si>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</si>
  <si>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</si>
  <si>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</si>
  <si>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</si>
  <si>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</si>
  <si>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</si>
  <si>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</si>
  <si>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</si>
  <si>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</si>
  <si>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</si>
  <si>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</si>
  <si>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</si>
  <si>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</si>
  <si>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</si>
  <si>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</si>
  <si>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</si>
  <si>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D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</si>
  <si>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</si>
  <si>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</si>
  <si>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</si>
  <si>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</si>
  <si>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</si>
  <si>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</si>
  <si>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</si>
  <si>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</si>
  <si>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</si>
  <si>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</si>
  <si>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</si>
  <si>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</si>
  <si>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</si>
  <si>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</si>
  <si>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</si>
  <si>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</si>
  <si>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</si>
  <si>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</si>
  <si>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</si>
  <si>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</si>
  <si>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</si>
  <si>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</si>
  <si>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</si>
  <si>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</si>
  <si>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</si>
  <si>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</si>
  <si>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</si>
  <si>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</si>
  <si>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</si>
  <si>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</si>
  <si>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</si>
  <si>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</si>
  <si>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</si>
  <si>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</si>
  <si>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</si>
  <si>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</si>
  <si>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</si>
  <si>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</si>
  <si>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</si>
  <si>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</si>
  <si>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</si>
  <si>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</si>
  <si>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</si>
  <si>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</si>
  <si>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</si>
  <si>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</si>
  <si>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</si>
  <si>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</si>
  <si>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</si>
  <si>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</si>
  <si>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</si>
  <si>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</si>
  <si>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</si>
  <si>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</si>
  <si>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</si>
  <si>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</si>
  <si>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</si>
  <si>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</si>
  <si>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</si>
  <si>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</si>
  <si>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</si>
  <si>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</si>
  <si>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</si>
  <si>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</si>
  <si>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</si>
  <si>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</si>
  <si>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</si>
  <si>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</si>
  <si>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</si>
  <si>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</si>
  <si>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</si>
  <si>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</si>
  <si>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</si>
  <si>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</si>
  <si>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</si>
  <si>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</si>
  <si>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</si>
  <si>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</si>
  <si>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</si>
  <si>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</si>
  <si>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</si>
  <si>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</si>
  <si>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</si>
  <si>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</si>
  <si>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</si>
  <si>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</si>
  <si>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</si>
  <si>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</si>
  <si>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</si>
  <si>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</si>
  <si>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</si>
  <si>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</si>
  <si>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</si>
  <si>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</si>
  <si>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</si>
  <si>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</si>
  <si>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</si>
  <si>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</si>
  <si>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</si>
  <si>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</si>
  <si>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</si>
  <si>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</si>
  <si>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</si>
  <si>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</si>
  <si>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</si>
  <si>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</si>
  <si>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</si>
  <si>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</si>
  <si>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</si>
  <si>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</si>
  <si>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</si>
  <si>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</si>
  <si>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</si>
  <si>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</si>
  <si>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</si>
  <si>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</si>
  <si>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</si>
  <si>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</si>
  <si>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</si>
  <si>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</si>
  <si>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</si>
  <si>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</si>
  <si>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</si>
  <si>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</si>
  <si>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</si>
  <si>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</si>
  <si>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</si>
  <si>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</si>
  <si>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</si>
  <si>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</si>
  <si>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</si>
  <si>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</si>
  <si>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</si>
  <si>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</si>
  <si>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</si>
  <si>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</si>
  <si>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</si>
  <si>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</si>
  <si>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</si>
  <si>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</si>
  <si>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</si>
  <si>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</si>
  <si>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</si>
  <si>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</si>
  <si>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</si>
  <si>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</si>
  <si>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</si>
  <si>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</si>
  <si>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</si>
  <si>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</si>
  <si>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</si>
  <si>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</si>
  <si>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</si>
  <si>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</si>
  <si>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</si>
  <si>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</si>
  <si>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</si>
  <si>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</si>
  <si>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</si>
  <si>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</si>
  <si>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</si>
  <si>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</si>
  <si>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</si>
  <si>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</si>
  <si>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</si>
  <si>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</si>
  <si>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</si>
  <si>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</si>
  <si>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</si>
  <si>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</si>
  <si>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</si>
  <si>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</si>
  <si>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</si>
  <si>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</si>
  <si>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</si>
  <si>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</si>
  <si>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</si>
  <si>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</si>
  <si>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</si>
  <si>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</si>
  <si>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I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</si>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</sst>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1432</v>
      </c>
      <c r="F2" s="30"/>
    </row>
    <row r="3" spans="1:8" x14ac:dyDescent="0.25">
      <c r="D3" s="8" t="s">
        <v>20</v>
      </c>
      <c r="E3" s="29" t="s">
        <v>1430</v>
      </c>
      <c r="F3" s="30"/>
    </row>
    <row r="4" spans="1:8" x14ac:dyDescent="0.25">
      <c r="D4" s="8" t="s">
        <v>1</v>
      </c>
      <c r="E4" s="27">
        <v>45429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1431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0.1565</v>
      </c>
      <c r="D8849" s="31" t="s">
        <v>33</v>
      </c>
      <c r="E8849" s="31" t="s">
        <v>618</v>
      </c>
      <c r="F8849" s="34">
        <v>45430</v>
      </c>
      <c r="G8849" s="35" t="s">
        <v>28</v>
      </c>
      <c r="H8849" s="31"/>
    </row>
    <row r="8850" spans="1:8" x14ac:dyDescent="0.25">
      <c r="A8850" s="31" t="s">
        <v>619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619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619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619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619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619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619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619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619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620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620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621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622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623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623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624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625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626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627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628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629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630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631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632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632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633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633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633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633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634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634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634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634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635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636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636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636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636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637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638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638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639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639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639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639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639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639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639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639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639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639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640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640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641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641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641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641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642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642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642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642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642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642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642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642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642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643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644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644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644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645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645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646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646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646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646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646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646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647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648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649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649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649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649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650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650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650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650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650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651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651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651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651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651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652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653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653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653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653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653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653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653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653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653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653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653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653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654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654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654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654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654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654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654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654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654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654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654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654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654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654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654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654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654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654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654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654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654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654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654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654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654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654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654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654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654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654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654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654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654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654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655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655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655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655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655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655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655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655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655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655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655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655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655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655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655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655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655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656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656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656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656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656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656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656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656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656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656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656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656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656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656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656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656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656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657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657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657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657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657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658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658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658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658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658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659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659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660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660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660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660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660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660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660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660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660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660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660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660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660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660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660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660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660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660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660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660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660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660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660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660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660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660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660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660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660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660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660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660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660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660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660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660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660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660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660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660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660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660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660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660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660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660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660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660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660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660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660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660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660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660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660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660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660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660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660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660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660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660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660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660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660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660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660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660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661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661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662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662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662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662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662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662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662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662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662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662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662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662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662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662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662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662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662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662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662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662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662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662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662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662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662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662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662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662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662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662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662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662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662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662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662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662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662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662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662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662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662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662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662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662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662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662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662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662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662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662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662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662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662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662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662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662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662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662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662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662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662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662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662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662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662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662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662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662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662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662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662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662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662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662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662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662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662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662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662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662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662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662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662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663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663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663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663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663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663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663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663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664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665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666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666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666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666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666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666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666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666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666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667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667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668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668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668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669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670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671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672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673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673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673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674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675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676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677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677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677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678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678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679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680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681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681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682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682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682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682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683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683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683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683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684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684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685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685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685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685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686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687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687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688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689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689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689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689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689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689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689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689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689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689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689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689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690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690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690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690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690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690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690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690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690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690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690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690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690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690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690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690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690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690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690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690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690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690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691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692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693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694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695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695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695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695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695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695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695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695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695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695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695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695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695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695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696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697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698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699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700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701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702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703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704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705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705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705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705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705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705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705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705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706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707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707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707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707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707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707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707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707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707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707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708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709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710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710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711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712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713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714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714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714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714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715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715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715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715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715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715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715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716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716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716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716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716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716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716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716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716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716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716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716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716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716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716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716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716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716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716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716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716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716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716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716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716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716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716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716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716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716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716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716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716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716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716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716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716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716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716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716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716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716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716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716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716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716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716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716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716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716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716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716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717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717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718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718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718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718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718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718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718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718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718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718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718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718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718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718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718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718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718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718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718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718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718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718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718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718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718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718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718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718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719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719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719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719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719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719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719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719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719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719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719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719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719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719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719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719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719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719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719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719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719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719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719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719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719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719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719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719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719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719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719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719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719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719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719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719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719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719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719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719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720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720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720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720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720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720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720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720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720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720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720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720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720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720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720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720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720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720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720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720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720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720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720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720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720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720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720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720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720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720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720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720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720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720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720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720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720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720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720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720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720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720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720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720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720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720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720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720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720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720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720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720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720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720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720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720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720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720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720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720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720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720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720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720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720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720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720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720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720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720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720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720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720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720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720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720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720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720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720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720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720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720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720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720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720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720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720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720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720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720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720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720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720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720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720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720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720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720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720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720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720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720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720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720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720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720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720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720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720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720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720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720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720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720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720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720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720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720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721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721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721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721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721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721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721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721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721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721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721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721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721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721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721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721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721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721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721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721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721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721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721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721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721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721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721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721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721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721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721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721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721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721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721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721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721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721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721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721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721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721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721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721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721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721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721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721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721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721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721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721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721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721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721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721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721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721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721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721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721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721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721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721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721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721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721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721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721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721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721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721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721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721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721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721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721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722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723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723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723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723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723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723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723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723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723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723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723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723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723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723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723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723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723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723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723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723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723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723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723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723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723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723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724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724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724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724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724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724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724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724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724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724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724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724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724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724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724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724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724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724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724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724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724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724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724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724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724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724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724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725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726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726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726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727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728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729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730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730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731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731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731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731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731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731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731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731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731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731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732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733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733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733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734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734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734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734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734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734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734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734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734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734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734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734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734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734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734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734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734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734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734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734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734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734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734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734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734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734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734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734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734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734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734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734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734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734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734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734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734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734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734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734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734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734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734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734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734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734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734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734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734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734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734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734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734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734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734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734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734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734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734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734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734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734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734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734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734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734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734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734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734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734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734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734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735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735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735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735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735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736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736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737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738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739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740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741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741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742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743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744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744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745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745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746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746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746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746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746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746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747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747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747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748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748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749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750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750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750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750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750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750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751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752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752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752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752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752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752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752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752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752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752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752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752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752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752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752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752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752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752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752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752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753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753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753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753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753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753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753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753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753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753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753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753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753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753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753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753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753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753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753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753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753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753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753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753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753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753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753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753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753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753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753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753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753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753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753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753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754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754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754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754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754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754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754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754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754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754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754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754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754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754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754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754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754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754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754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755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755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755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755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755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755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755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755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755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755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755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755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755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755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755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755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755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755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755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755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755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755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755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755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755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755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755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755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755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755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755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755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755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755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755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755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755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755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755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755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755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755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755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755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755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755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755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755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755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755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755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755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755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755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755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756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757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758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759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759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759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759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759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759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759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759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759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759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759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760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760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760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761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761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762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762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763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764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765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766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767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767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767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768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768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769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769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770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771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772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773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774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775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775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776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776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777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778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778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779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779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780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781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781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782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782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783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784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785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786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786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786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786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786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786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787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787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787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787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787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787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787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787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787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787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787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787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787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787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787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787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787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787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787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787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787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787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787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787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787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787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787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787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787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787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787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787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787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787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787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787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787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788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788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788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788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788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788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788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788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788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788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788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788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788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788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788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788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788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788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788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788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788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788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788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788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788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788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788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788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788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788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788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788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788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788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788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788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788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788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788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788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788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789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790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791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792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792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793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794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795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796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796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796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797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797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797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797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797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797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797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798</v>
      </c>
      <c r="B10139" s="32">
        <v>2237</v>
      </c>
      <c r="C10139" s="33">
        <v>0.28000000000000003</v>
      </c>
      <c r="D10139" s="31" t="s">
        <v>33</v>
      </c>
      <c r="E10139" s="31" t="s">
        <v>799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798</v>
      </c>
      <c r="B10140" s="32">
        <v>22382</v>
      </c>
      <c r="C10140" s="33">
        <v>0.28000000000000003</v>
      </c>
      <c r="D10140" s="31" t="s">
        <v>33</v>
      </c>
      <c r="E10140" s="31" t="s">
        <v>799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798</v>
      </c>
      <c r="B10141" s="32">
        <v>22383</v>
      </c>
      <c r="C10141" s="33">
        <v>0.28000000000000003</v>
      </c>
      <c r="D10141" s="31" t="s">
        <v>33</v>
      </c>
      <c r="E10141" s="31" t="s">
        <v>799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798</v>
      </c>
      <c r="B10142" s="32">
        <v>22384</v>
      </c>
      <c r="C10142" s="33">
        <v>0.28000000000000003</v>
      </c>
      <c r="D10142" s="31" t="s">
        <v>33</v>
      </c>
      <c r="E10142" s="31" t="s">
        <v>799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798</v>
      </c>
      <c r="B10143" s="32">
        <v>223850</v>
      </c>
      <c r="C10143" s="33">
        <v>0.28000000000000003</v>
      </c>
      <c r="D10143" s="31" t="s">
        <v>33</v>
      </c>
      <c r="E10143" s="31" t="s">
        <v>799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798</v>
      </c>
      <c r="B10144" s="32">
        <v>223851</v>
      </c>
      <c r="C10144" s="33">
        <v>0.28000000000000003</v>
      </c>
      <c r="D10144" s="31" t="s">
        <v>33</v>
      </c>
      <c r="E10144" s="31" t="s">
        <v>799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798</v>
      </c>
      <c r="B10145" s="32">
        <v>223852</v>
      </c>
      <c r="C10145" s="33">
        <v>0.28000000000000003</v>
      </c>
      <c r="D10145" s="31" t="s">
        <v>33</v>
      </c>
      <c r="E10145" s="31" t="s">
        <v>799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798</v>
      </c>
      <c r="B10146" s="32">
        <v>223853</v>
      </c>
      <c r="C10146" s="33">
        <v>0.28000000000000003</v>
      </c>
      <c r="D10146" s="31" t="s">
        <v>33</v>
      </c>
      <c r="E10146" s="31" t="s">
        <v>799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798</v>
      </c>
      <c r="B10147" s="32">
        <v>223854</v>
      </c>
      <c r="C10147" s="33">
        <v>0.28000000000000003</v>
      </c>
      <c r="D10147" s="31" t="s">
        <v>33</v>
      </c>
      <c r="E10147" s="31" t="s">
        <v>799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798</v>
      </c>
      <c r="B10148" s="32">
        <v>22390</v>
      </c>
      <c r="C10148" s="33">
        <v>0.28000000000000003</v>
      </c>
      <c r="D10148" s="31" t="s">
        <v>33</v>
      </c>
      <c r="E10148" s="31" t="s">
        <v>799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798</v>
      </c>
      <c r="B10149" s="32">
        <v>22391</v>
      </c>
      <c r="C10149" s="33">
        <v>0.28000000000000003</v>
      </c>
      <c r="D10149" s="31" t="s">
        <v>33</v>
      </c>
      <c r="E10149" s="31" t="s">
        <v>799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798</v>
      </c>
      <c r="B10150" s="32">
        <v>22392</v>
      </c>
      <c r="C10150" s="33">
        <v>0.28000000000000003</v>
      </c>
      <c r="D10150" s="31" t="s">
        <v>33</v>
      </c>
      <c r="E10150" s="31" t="s">
        <v>799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798</v>
      </c>
      <c r="B10151" s="32">
        <v>22393</v>
      </c>
      <c r="C10151" s="33">
        <v>0.28000000000000003</v>
      </c>
      <c r="D10151" s="31" t="s">
        <v>33</v>
      </c>
      <c r="E10151" s="31" t="s">
        <v>799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798</v>
      </c>
      <c r="B10152" s="32">
        <v>22394</v>
      </c>
      <c r="C10152" s="33">
        <v>0.28000000000000003</v>
      </c>
      <c r="D10152" s="31" t="s">
        <v>33</v>
      </c>
      <c r="E10152" s="31" t="s">
        <v>799</v>
      </c>
      <c r="F10152" s="34">
        <v>45436</v>
      </c>
      <c r="G10152" s="35" t="s">
        <v>28</v>
      </c>
      <c r="H10152" s="31"/>
    </row>
    <row r="10153" spans="1:8" x14ac:dyDescent="0.25">
      <c r="A10153" s="31" t="s">
        <v>800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800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800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800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800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800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801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802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802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803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804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805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806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807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807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807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807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807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807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807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807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807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807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807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807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807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807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807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807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807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807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807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807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807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808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808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808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808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808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808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808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808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808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808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808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808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808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808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809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810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810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810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810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810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810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810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810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810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811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811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811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811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811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811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811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811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811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812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812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812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812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812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812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812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812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812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813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814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814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814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814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814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814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814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814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814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814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814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814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814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814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814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814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814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814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814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815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815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815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815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815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815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815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815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815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815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815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815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815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815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815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815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815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815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815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815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815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815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815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816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816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816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816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816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816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816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816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816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816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816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816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816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816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816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816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816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817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818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819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820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821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822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823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824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825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825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825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826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826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826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826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826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826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826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827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827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827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827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827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827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827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828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829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829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829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829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829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830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830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831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832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832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833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833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834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835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836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836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836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836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837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838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838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839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839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840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840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841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842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843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844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845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845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845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845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845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845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846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846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846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847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848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848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848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848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848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848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848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848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848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848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848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848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848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848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848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848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848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848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848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848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848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848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848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848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848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848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848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848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848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848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848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848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848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848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848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848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848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848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848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848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848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848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848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848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848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848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848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848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848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848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848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848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848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849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849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849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849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849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849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849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849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849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849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849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849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849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849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849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849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849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849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849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849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849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849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849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849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849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849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849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849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849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849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849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849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849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849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849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849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850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850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850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850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850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850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850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850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850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850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850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850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850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850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850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850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850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850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850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850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850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850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850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850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850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850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850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850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850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850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850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850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850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850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850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851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851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851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851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851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851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851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851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851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852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853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854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854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855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856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857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857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858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858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859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859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860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861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862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862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862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862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862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862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862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862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862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862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862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862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862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862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862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862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862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862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862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862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862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862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862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862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862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862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862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862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862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862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862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862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862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862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862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862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862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862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862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862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863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863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863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863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863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864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864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864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864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864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865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865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865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865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865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865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866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867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868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868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868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868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868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869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869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870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871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872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28</v>
      </c>
      <c r="H10568" s="31"/>
    </row>
    <row r="10569" spans="1:8" x14ac:dyDescent="0.25">
      <c r="A10569" s="31" t="s">
        <v>873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28</v>
      </c>
      <c r="H10569" s="31"/>
    </row>
    <row r="10570" spans="1:8" x14ac:dyDescent="0.25">
      <c r="A10570" s="31" t="s">
        <v>873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28</v>
      </c>
      <c r="H10570" s="31"/>
    </row>
    <row r="10571" spans="1:8" x14ac:dyDescent="0.25">
      <c r="A10571" s="31" t="s">
        <v>873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28</v>
      </c>
      <c r="H10571" s="31"/>
    </row>
    <row r="10572" spans="1:8" x14ac:dyDescent="0.25">
      <c r="A10572" s="31" t="s">
        <v>873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28</v>
      </c>
      <c r="H10572" s="31"/>
    </row>
    <row r="10573" spans="1:8" x14ac:dyDescent="0.25">
      <c r="A10573" s="31" t="s">
        <v>874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28</v>
      </c>
      <c r="H10573" s="31"/>
    </row>
    <row r="10574" spans="1:8" x14ac:dyDescent="0.25">
      <c r="A10574" s="31" t="s">
        <v>874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28</v>
      </c>
      <c r="H10574" s="31"/>
    </row>
    <row r="10575" spans="1:8" x14ac:dyDescent="0.25">
      <c r="A10575" s="31" t="s">
        <v>874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28</v>
      </c>
      <c r="H10575" s="31"/>
    </row>
    <row r="10576" spans="1:8" x14ac:dyDescent="0.25">
      <c r="A10576" s="31" t="s">
        <v>874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28</v>
      </c>
      <c r="H10576" s="31"/>
    </row>
    <row r="10577" spans="1:8" x14ac:dyDescent="0.25">
      <c r="A10577" s="31" t="s">
        <v>875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28</v>
      </c>
      <c r="H10577" s="31"/>
    </row>
    <row r="10578" spans="1:8" x14ac:dyDescent="0.25">
      <c r="A10578" s="31" t="s">
        <v>875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28</v>
      </c>
      <c r="H10578" s="31"/>
    </row>
    <row r="10579" spans="1:8" x14ac:dyDescent="0.25">
      <c r="A10579" s="31" t="s">
        <v>875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28</v>
      </c>
      <c r="H10579" s="31"/>
    </row>
    <row r="10580" spans="1:8" x14ac:dyDescent="0.25">
      <c r="A10580" s="31" t="s">
        <v>875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28</v>
      </c>
      <c r="H10580" s="31"/>
    </row>
    <row r="10581" spans="1:8" x14ac:dyDescent="0.25">
      <c r="A10581" s="31" t="s">
        <v>875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28</v>
      </c>
      <c r="H10581" s="31"/>
    </row>
    <row r="10582" spans="1:8" x14ac:dyDescent="0.25">
      <c r="A10582" s="31" t="s">
        <v>875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28</v>
      </c>
      <c r="H10582" s="31"/>
    </row>
    <row r="10583" spans="1:8" x14ac:dyDescent="0.25">
      <c r="A10583" s="31" t="s">
        <v>876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28</v>
      </c>
      <c r="H10583" s="31"/>
    </row>
    <row r="10584" spans="1:8" x14ac:dyDescent="0.25">
      <c r="A10584" s="31" t="s">
        <v>876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28</v>
      </c>
      <c r="H10584" s="31"/>
    </row>
    <row r="10585" spans="1:8" x14ac:dyDescent="0.25">
      <c r="A10585" s="31" t="s">
        <v>876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28</v>
      </c>
      <c r="H10585" s="31"/>
    </row>
    <row r="10586" spans="1:8" x14ac:dyDescent="0.25">
      <c r="A10586" s="31" t="s">
        <v>876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28</v>
      </c>
      <c r="H10586" s="31"/>
    </row>
    <row r="10587" spans="1:8" x14ac:dyDescent="0.25">
      <c r="A10587" s="31" t="s">
        <v>877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28</v>
      </c>
      <c r="H10587" s="31"/>
    </row>
    <row r="10588" spans="1:8" x14ac:dyDescent="0.25">
      <c r="A10588" s="31" t="s">
        <v>877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28</v>
      </c>
      <c r="H10588" s="31"/>
    </row>
    <row r="10589" spans="1:8" x14ac:dyDescent="0.25">
      <c r="A10589" s="31" t="s">
        <v>877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28</v>
      </c>
      <c r="H10589" s="31"/>
    </row>
    <row r="10590" spans="1:8" x14ac:dyDescent="0.25">
      <c r="A10590" s="31" t="s">
        <v>877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28</v>
      </c>
      <c r="H10590" s="31"/>
    </row>
    <row r="10591" spans="1:8" x14ac:dyDescent="0.25">
      <c r="A10591" s="31" t="s">
        <v>878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28</v>
      </c>
      <c r="H10591" s="31"/>
    </row>
    <row r="10592" spans="1:8" x14ac:dyDescent="0.25">
      <c r="A10592" s="31" t="s">
        <v>879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28</v>
      </c>
      <c r="H10592" s="31"/>
    </row>
    <row r="10593" spans="1:8" x14ac:dyDescent="0.25">
      <c r="A10593" s="31" t="s">
        <v>879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28</v>
      </c>
      <c r="H10593" s="31"/>
    </row>
    <row r="10594" spans="1:8" x14ac:dyDescent="0.25">
      <c r="A10594" s="31" t="s">
        <v>879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28</v>
      </c>
      <c r="H10594" s="31"/>
    </row>
    <row r="10595" spans="1:8" x14ac:dyDescent="0.25">
      <c r="A10595" s="31" t="s">
        <v>879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28</v>
      </c>
      <c r="H10595" s="31"/>
    </row>
    <row r="10596" spans="1:8" x14ac:dyDescent="0.25">
      <c r="A10596" s="31" t="s">
        <v>879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28</v>
      </c>
      <c r="H10596" s="31"/>
    </row>
    <row r="10597" spans="1:8" x14ac:dyDescent="0.25">
      <c r="A10597" s="31" t="s">
        <v>879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28</v>
      </c>
      <c r="H10597" s="31"/>
    </row>
    <row r="10598" spans="1:8" x14ac:dyDescent="0.25">
      <c r="A10598" s="31" t="s">
        <v>879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28</v>
      </c>
      <c r="H10598" s="31"/>
    </row>
    <row r="10599" spans="1:8" x14ac:dyDescent="0.25">
      <c r="A10599" s="31" t="s">
        <v>879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28</v>
      </c>
      <c r="H10599" s="31"/>
    </row>
    <row r="10600" spans="1:8" x14ac:dyDescent="0.25">
      <c r="A10600" s="31" t="s">
        <v>879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28</v>
      </c>
      <c r="H10600" s="31"/>
    </row>
    <row r="10601" spans="1:8" x14ac:dyDescent="0.25">
      <c r="A10601" s="31" t="s">
        <v>879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28</v>
      </c>
      <c r="H10601" s="31"/>
    </row>
    <row r="10602" spans="1:8" x14ac:dyDescent="0.25">
      <c r="A10602" s="31" t="s">
        <v>879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28</v>
      </c>
      <c r="H10602" s="31"/>
    </row>
    <row r="10603" spans="1:8" x14ac:dyDescent="0.25">
      <c r="A10603" s="31" t="s">
        <v>879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28</v>
      </c>
      <c r="H10603" s="31"/>
    </row>
    <row r="10604" spans="1:8" x14ac:dyDescent="0.25">
      <c r="A10604" s="31" t="s">
        <v>879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28</v>
      </c>
      <c r="H10604" s="31"/>
    </row>
    <row r="10605" spans="1:8" x14ac:dyDescent="0.25">
      <c r="A10605" s="31" t="s">
        <v>879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28</v>
      </c>
      <c r="H10605" s="31"/>
    </row>
    <row r="10606" spans="1:8" x14ac:dyDescent="0.25">
      <c r="A10606" s="31" t="s">
        <v>879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28</v>
      </c>
      <c r="H10606" s="31"/>
    </row>
    <row r="10607" spans="1:8" x14ac:dyDescent="0.25">
      <c r="A10607" s="31" t="s">
        <v>879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28</v>
      </c>
      <c r="H10607" s="31"/>
    </row>
    <row r="10608" spans="1:8" x14ac:dyDescent="0.25">
      <c r="A10608" s="31" t="s">
        <v>879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28</v>
      </c>
      <c r="H10608" s="31"/>
    </row>
    <row r="10609" spans="1:8" x14ac:dyDescent="0.25">
      <c r="A10609" s="31" t="s">
        <v>879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28</v>
      </c>
      <c r="H10609" s="31"/>
    </row>
    <row r="10610" spans="1:8" x14ac:dyDescent="0.25">
      <c r="A10610" s="31" t="s">
        <v>879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28</v>
      </c>
      <c r="H10610" s="31"/>
    </row>
    <row r="10611" spans="1:8" x14ac:dyDescent="0.25">
      <c r="A10611" s="31" t="s">
        <v>879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28</v>
      </c>
      <c r="H10611" s="31"/>
    </row>
    <row r="10612" spans="1:8" x14ac:dyDescent="0.25">
      <c r="A10612" s="31" t="s">
        <v>879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28</v>
      </c>
      <c r="H10612" s="31"/>
    </row>
    <row r="10613" spans="1:8" x14ac:dyDescent="0.25">
      <c r="A10613" s="31" t="s">
        <v>879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28</v>
      </c>
      <c r="H10613" s="31"/>
    </row>
    <row r="10614" spans="1:8" x14ac:dyDescent="0.25">
      <c r="A10614" s="31" t="s">
        <v>879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28</v>
      </c>
      <c r="H10614" s="31"/>
    </row>
    <row r="10615" spans="1:8" x14ac:dyDescent="0.25">
      <c r="A10615" s="31" t="s">
        <v>879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28</v>
      </c>
      <c r="H10615" s="31"/>
    </row>
    <row r="10616" spans="1:8" x14ac:dyDescent="0.25">
      <c r="A10616" s="31" t="s">
        <v>879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28</v>
      </c>
      <c r="H10616" s="31"/>
    </row>
    <row r="10617" spans="1:8" x14ac:dyDescent="0.25">
      <c r="A10617" s="31" t="s">
        <v>879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28</v>
      </c>
      <c r="H10617" s="31"/>
    </row>
    <row r="10618" spans="1:8" x14ac:dyDescent="0.25">
      <c r="A10618" s="31" t="s">
        <v>879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28</v>
      </c>
      <c r="H10618" s="31"/>
    </row>
    <row r="10619" spans="1:8" x14ac:dyDescent="0.25">
      <c r="A10619" s="31" t="s">
        <v>879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28</v>
      </c>
      <c r="H10619" s="31"/>
    </row>
    <row r="10620" spans="1:8" x14ac:dyDescent="0.25">
      <c r="A10620" s="31" t="s">
        <v>879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28</v>
      </c>
      <c r="H10620" s="31"/>
    </row>
    <row r="10621" spans="1:8" x14ac:dyDescent="0.25">
      <c r="A10621" s="31" t="s">
        <v>879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28</v>
      </c>
      <c r="H10621" s="31"/>
    </row>
    <row r="10622" spans="1:8" x14ac:dyDescent="0.25">
      <c r="A10622" s="31" t="s">
        <v>879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28</v>
      </c>
      <c r="H10622" s="31"/>
    </row>
    <row r="10623" spans="1:8" x14ac:dyDescent="0.25">
      <c r="A10623" s="31" t="s">
        <v>879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28</v>
      </c>
      <c r="H10623" s="31"/>
    </row>
    <row r="10624" spans="1:8" x14ac:dyDescent="0.25">
      <c r="A10624" s="31" t="s">
        <v>879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28</v>
      </c>
      <c r="H10624" s="31"/>
    </row>
    <row r="10625" spans="1:8" x14ac:dyDescent="0.25">
      <c r="A10625" s="31" t="s">
        <v>879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28</v>
      </c>
      <c r="H10625" s="31"/>
    </row>
    <row r="10626" spans="1:8" x14ac:dyDescent="0.25">
      <c r="A10626" s="31" t="s">
        <v>879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28</v>
      </c>
      <c r="H10626" s="31"/>
    </row>
    <row r="10627" spans="1:8" x14ac:dyDescent="0.25">
      <c r="A10627" s="31" t="s">
        <v>879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28</v>
      </c>
      <c r="H10627" s="31"/>
    </row>
    <row r="10628" spans="1:8" x14ac:dyDescent="0.25">
      <c r="A10628" s="31" t="s">
        <v>879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28</v>
      </c>
      <c r="H10628" s="31"/>
    </row>
    <row r="10629" spans="1:8" x14ac:dyDescent="0.25">
      <c r="A10629" s="31" t="s">
        <v>879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28</v>
      </c>
      <c r="H10629" s="31"/>
    </row>
    <row r="10630" spans="1:8" x14ac:dyDescent="0.25">
      <c r="A10630" s="31" t="s">
        <v>879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28</v>
      </c>
      <c r="H10630" s="31"/>
    </row>
    <row r="10631" spans="1:8" x14ac:dyDescent="0.25">
      <c r="A10631" s="31" t="s">
        <v>879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28</v>
      </c>
      <c r="H10631" s="31"/>
    </row>
    <row r="10632" spans="1:8" x14ac:dyDescent="0.25">
      <c r="A10632" s="31" t="s">
        <v>879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28</v>
      </c>
      <c r="H10632" s="31"/>
    </row>
    <row r="10633" spans="1:8" x14ac:dyDescent="0.25">
      <c r="A10633" s="31" t="s">
        <v>879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28</v>
      </c>
      <c r="H10633" s="31"/>
    </row>
    <row r="10634" spans="1:8" x14ac:dyDescent="0.25">
      <c r="A10634" s="31" t="s">
        <v>879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28</v>
      </c>
      <c r="H10634" s="31"/>
    </row>
    <row r="10635" spans="1:8" x14ac:dyDescent="0.25">
      <c r="A10635" s="31" t="s">
        <v>879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28</v>
      </c>
      <c r="H10635" s="31"/>
    </row>
    <row r="10636" spans="1:8" x14ac:dyDescent="0.25">
      <c r="A10636" s="31" t="s">
        <v>879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28</v>
      </c>
      <c r="H10636" s="31"/>
    </row>
    <row r="10637" spans="1:8" x14ac:dyDescent="0.25">
      <c r="A10637" s="31" t="s">
        <v>879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28</v>
      </c>
      <c r="H10637" s="31"/>
    </row>
    <row r="10638" spans="1:8" x14ac:dyDescent="0.25">
      <c r="A10638" s="31" t="s">
        <v>879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28</v>
      </c>
      <c r="H10638" s="31"/>
    </row>
    <row r="10639" spans="1:8" x14ac:dyDescent="0.25">
      <c r="A10639" s="31" t="s">
        <v>879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28</v>
      </c>
      <c r="H10639" s="31"/>
    </row>
    <row r="10640" spans="1:8" x14ac:dyDescent="0.25">
      <c r="A10640" s="31" t="s">
        <v>879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28</v>
      </c>
      <c r="H10640" s="31"/>
    </row>
    <row r="10641" spans="1:8" x14ac:dyDescent="0.25">
      <c r="A10641" s="31" t="s">
        <v>879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28</v>
      </c>
      <c r="H10641" s="31"/>
    </row>
    <row r="10642" spans="1:8" x14ac:dyDescent="0.25">
      <c r="A10642" s="31" t="s">
        <v>879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28</v>
      </c>
      <c r="H10642" s="31"/>
    </row>
    <row r="10643" spans="1:8" x14ac:dyDescent="0.25">
      <c r="A10643" s="31" t="s">
        <v>879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28</v>
      </c>
      <c r="H10643" s="31"/>
    </row>
    <row r="10644" spans="1:8" x14ac:dyDescent="0.25">
      <c r="A10644" s="31" t="s">
        <v>879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28</v>
      </c>
      <c r="H10644" s="31"/>
    </row>
    <row r="10645" spans="1:8" x14ac:dyDescent="0.25">
      <c r="A10645" s="31" t="s">
        <v>879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28</v>
      </c>
      <c r="H10645" s="31"/>
    </row>
    <row r="10646" spans="1:8" x14ac:dyDescent="0.25">
      <c r="A10646" s="31" t="s">
        <v>879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28</v>
      </c>
      <c r="H10646" s="31"/>
    </row>
    <row r="10647" spans="1:8" x14ac:dyDescent="0.25">
      <c r="A10647" s="31" t="s">
        <v>880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881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882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882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882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882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882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882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882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882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882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882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882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882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882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882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882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882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882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882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882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882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882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882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882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882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882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882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882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882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882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882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882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882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882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882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882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882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882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882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882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882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882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882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882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883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884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885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885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885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885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885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885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885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885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885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885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885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885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885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885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885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885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885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885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885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885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885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885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885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885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885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885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885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885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885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885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885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885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885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885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885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885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885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886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886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886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886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886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886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886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886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887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888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888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888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889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889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889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889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889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889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889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889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889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890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890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890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890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890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890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890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890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890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890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890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890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890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890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890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890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890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890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890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890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890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890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890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890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890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890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890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891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891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891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891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891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891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891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891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891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891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891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891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891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891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891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891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891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891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891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891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891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891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891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891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891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891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891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891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891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891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891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891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891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891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891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891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891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891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891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891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891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891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892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892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892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892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892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892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892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892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892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892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893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894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895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896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896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896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896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896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896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896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896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896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896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897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898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899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900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900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900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900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900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900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900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900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900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900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900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900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900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900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900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900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900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900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900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900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900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900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900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900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900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900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900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900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900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900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900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900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900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900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900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900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900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900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900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900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900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900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900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900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900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900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900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900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900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900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901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901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901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901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901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901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901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901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901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901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901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901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901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901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901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901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901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901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901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901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901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901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901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901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901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901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901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901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901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901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901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901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901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901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901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901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901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901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901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901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901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901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901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901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901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901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901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901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901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901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901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901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901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901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901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902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902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902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902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902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902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902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902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902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902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902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902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902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902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903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904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905</v>
      </c>
      <c r="B10968" s="32">
        <v>22776</v>
      </c>
      <c r="C10968" s="33">
        <v>0.23</v>
      </c>
      <c r="D10968" s="31" t="s">
        <v>33</v>
      </c>
      <c r="E10968" s="31" t="s">
        <v>618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905</v>
      </c>
      <c r="B10969" s="32">
        <v>22777</v>
      </c>
      <c r="C10969" s="33">
        <v>0.23</v>
      </c>
      <c r="D10969" s="31" t="s">
        <v>33</v>
      </c>
      <c r="E10969" s="31" t="s">
        <v>618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905</v>
      </c>
      <c r="B10970" s="32">
        <v>22786</v>
      </c>
      <c r="C10970" s="33">
        <v>0.23</v>
      </c>
      <c r="D10970" s="31" t="s">
        <v>33</v>
      </c>
      <c r="E10970" s="31" t="s">
        <v>618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905</v>
      </c>
      <c r="B10971" s="32">
        <v>22787</v>
      </c>
      <c r="C10971" s="33">
        <v>0.23</v>
      </c>
      <c r="D10971" s="31" t="s">
        <v>33</v>
      </c>
      <c r="E10971" s="31" t="s">
        <v>618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905</v>
      </c>
      <c r="B10972" s="32">
        <v>22788</v>
      </c>
      <c r="C10972" s="33">
        <v>0.23</v>
      </c>
      <c r="D10972" s="31" t="s">
        <v>33</v>
      </c>
      <c r="E10972" s="31" t="s">
        <v>618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905</v>
      </c>
      <c r="B10973" s="32">
        <v>22789</v>
      </c>
      <c r="C10973" s="33">
        <v>0.23</v>
      </c>
      <c r="D10973" s="31" t="s">
        <v>33</v>
      </c>
      <c r="E10973" s="31" t="s">
        <v>618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905</v>
      </c>
      <c r="B10974" s="32">
        <v>22796</v>
      </c>
      <c r="C10974" s="33">
        <v>0.23</v>
      </c>
      <c r="D10974" s="31" t="s">
        <v>33</v>
      </c>
      <c r="E10974" s="31" t="s">
        <v>618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905</v>
      </c>
      <c r="B10975" s="32">
        <v>22797</v>
      </c>
      <c r="C10975" s="33">
        <v>0.23</v>
      </c>
      <c r="D10975" s="31" t="s">
        <v>33</v>
      </c>
      <c r="E10975" s="31" t="s">
        <v>618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905</v>
      </c>
      <c r="B10976" s="32">
        <v>22798</v>
      </c>
      <c r="C10976" s="33">
        <v>0.23</v>
      </c>
      <c r="D10976" s="31" t="s">
        <v>33</v>
      </c>
      <c r="E10976" s="31" t="s">
        <v>618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905</v>
      </c>
      <c r="B10977" s="32">
        <v>22799</v>
      </c>
      <c r="C10977" s="33">
        <v>0.23</v>
      </c>
      <c r="D10977" s="31" t="s">
        <v>33</v>
      </c>
      <c r="E10977" s="31" t="s">
        <v>618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906</v>
      </c>
      <c r="B10978" s="32">
        <v>22774</v>
      </c>
      <c r="C10978" s="33">
        <v>0.215</v>
      </c>
      <c r="D10978" s="31" t="s">
        <v>33</v>
      </c>
      <c r="E10978" s="31" t="s">
        <v>618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906</v>
      </c>
      <c r="B10979" s="32">
        <v>22775</v>
      </c>
      <c r="C10979" s="33">
        <v>0.215</v>
      </c>
      <c r="D10979" s="31" t="s">
        <v>33</v>
      </c>
      <c r="E10979" s="31" t="s">
        <v>618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906</v>
      </c>
      <c r="B10980" s="32">
        <v>22784</v>
      </c>
      <c r="C10980" s="33">
        <v>0.215</v>
      </c>
      <c r="D10980" s="31" t="s">
        <v>33</v>
      </c>
      <c r="E10980" s="31" t="s">
        <v>618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906</v>
      </c>
      <c r="B10981" s="32">
        <v>22785</v>
      </c>
      <c r="C10981" s="33">
        <v>0.215</v>
      </c>
      <c r="D10981" s="31" t="s">
        <v>33</v>
      </c>
      <c r="E10981" s="31" t="s">
        <v>618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906</v>
      </c>
      <c r="B10982" s="32">
        <v>22794</v>
      </c>
      <c r="C10982" s="33">
        <v>0.215</v>
      </c>
      <c r="D10982" s="31" t="s">
        <v>33</v>
      </c>
      <c r="E10982" s="31" t="s">
        <v>618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906</v>
      </c>
      <c r="B10983" s="32">
        <v>22795</v>
      </c>
      <c r="C10983" s="33">
        <v>0.215</v>
      </c>
      <c r="D10983" s="31" t="s">
        <v>33</v>
      </c>
      <c r="E10983" s="31" t="s">
        <v>618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907</v>
      </c>
      <c r="B10984" s="32">
        <v>22770</v>
      </c>
      <c r="C10984" s="33">
        <v>0.215</v>
      </c>
      <c r="D10984" s="31" t="s">
        <v>33</v>
      </c>
      <c r="E10984" s="31" t="s">
        <v>618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907</v>
      </c>
      <c r="B10985" s="32">
        <v>22780</v>
      </c>
      <c r="C10985" s="33">
        <v>0.215</v>
      </c>
      <c r="D10985" s="31" t="s">
        <v>33</v>
      </c>
      <c r="E10985" s="31" t="s">
        <v>618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907</v>
      </c>
      <c r="B10986" s="32">
        <v>22781</v>
      </c>
      <c r="C10986" s="33">
        <v>0.215</v>
      </c>
      <c r="D10986" s="31" t="s">
        <v>33</v>
      </c>
      <c r="E10986" s="31" t="s">
        <v>618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907</v>
      </c>
      <c r="B10987" s="32">
        <v>22782</v>
      </c>
      <c r="C10987" s="33">
        <v>0.215</v>
      </c>
      <c r="D10987" s="31" t="s">
        <v>33</v>
      </c>
      <c r="E10987" s="31" t="s">
        <v>618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907</v>
      </c>
      <c r="B10988" s="32">
        <v>22790</v>
      </c>
      <c r="C10988" s="33">
        <v>0.215</v>
      </c>
      <c r="D10988" s="31" t="s">
        <v>33</v>
      </c>
      <c r="E10988" s="31" t="s">
        <v>618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907</v>
      </c>
      <c r="B10989" s="32">
        <v>22791</v>
      </c>
      <c r="C10989" s="33">
        <v>0.215</v>
      </c>
      <c r="D10989" s="31" t="s">
        <v>33</v>
      </c>
      <c r="E10989" s="31" t="s">
        <v>618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907</v>
      </c>
      <c r="B10990" s="32">
        <v>22792</v>
      </c>
      <c r="C10990" s="33">
        <v>0.215</v>
      </c>
      <c r="D10990" s="31" t="s">
        <v>33</v>
      </c>
      <c r="E10990" s="31" t="s">
        <v>618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908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908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909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909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909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909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909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909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909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910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911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912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912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912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912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912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912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912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912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913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913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913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913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913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913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913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913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913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913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913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914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914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914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914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914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915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915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916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916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916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916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916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916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916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917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917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917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917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917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917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917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917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917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917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917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917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917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917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917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917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918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919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920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921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922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922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923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924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924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924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924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924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925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925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925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925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925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925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925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925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925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925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925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925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925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925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925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925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925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925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925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925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925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925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925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925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925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925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925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925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925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925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925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925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925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925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926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926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926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926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926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926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926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926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926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926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926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926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926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926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926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926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926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926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926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926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926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926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926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926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926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926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926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926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926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926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926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926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926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926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926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926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926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926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926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926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926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926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926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926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926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926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926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926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926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926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926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926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926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926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926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926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926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926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926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926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926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926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926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926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926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926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926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926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926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926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926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926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926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926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926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926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926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926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926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926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926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926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926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926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926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926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926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926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926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926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926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926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926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926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926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926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926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926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926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926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926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926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926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926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926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926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926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926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926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926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926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926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926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926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926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926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926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926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926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926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926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926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926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926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926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926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926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926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926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926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926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926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926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926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926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926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926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926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926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926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926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926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926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926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926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926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926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926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926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926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926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926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926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926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926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926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926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926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926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926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926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926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926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926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926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926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926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926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926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926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926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926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926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926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926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926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926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926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926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926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926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926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926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926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926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926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926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926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926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926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926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926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926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926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926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926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926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926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926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926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926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926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926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926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926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926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926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926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926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926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926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926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926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926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926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926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926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926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926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926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927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927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927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927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927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927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927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928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928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928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928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928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928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928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928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928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928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928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928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928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928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928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928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928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928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928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928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928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928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928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928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928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928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928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928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928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928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928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928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928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928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928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928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928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928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928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928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928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928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928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928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928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928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928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928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928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928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928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928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928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928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928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928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928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928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928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928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928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928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928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928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928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928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928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928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928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928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928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928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928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928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928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928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928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928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928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928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928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928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928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928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928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928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928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928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928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928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928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928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928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928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928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928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928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928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928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928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928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928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928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928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928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928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928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928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928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928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928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928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928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928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928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928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928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928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928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928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928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928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928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928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928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928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928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928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928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928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928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928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928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928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928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928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928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928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928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928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928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928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928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928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928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928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928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928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928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928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928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928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928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928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928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928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928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928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928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928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928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928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928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928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928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928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928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928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928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928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928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928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928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928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928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928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928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928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928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928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928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928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928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928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928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928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928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928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928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928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928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928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928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928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928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928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928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928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928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928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928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928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928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928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928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928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928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928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928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928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928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929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929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929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929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929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929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929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929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929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929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929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929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929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929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929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929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929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930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931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932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932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933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933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933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933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933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933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933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933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934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934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934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934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934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934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934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934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934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934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934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934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934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935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935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936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936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936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936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936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936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936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936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936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936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936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936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936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936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936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936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937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938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939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940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941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942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943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944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945</v>
      </c>
      <c r="B11603" s="32">
        <v>9233</v>
      </c>
      <c r="C11603" s="33">
        <v>2.8000000000000001E-2</v>
      </c>
      <c r="D11603" s="31" t="s">
        <v>33</v>
      </c>
      <c r="E11603" s="31" t="s">
        <v>618</v>
      </c>
      <c r="F11603" s="34">
        <v>45430</v>
      </c>
      <c r="G11603" s="35" t="s">
        <v>28</v>
      </c>
      <c r="H11603" s="31"/>
    </row>
    <row r="11604" spans="1:8" x14ac:dyDescent="0.25">
      <c r="A11604" s="31" t="s">
        <v>946</v>
      </c>
      <c r="B11604" s="32">
        <v>9232</v>
      </c>
      <c r="C11604" s="33">
        <v>2.8000000000000001E-2</v>
      </c>
      <c r="D11604" s="31" t="s">
        <v>33</v>
      </c>
      <c r="E11604" s="31" t="s">
        <v>618</v>
      </c>
      <c r="F11604" s="34">
        <v>45430</v>
      </c>
      <c r="G11604" s="35" t="s">
        <v>28</v>
      </c>
      <c r="H11604" s="31"/>
    </row>
    <row r="11605" spans="1:8" x14ac:dyDescent="0.25">
      <c r="A11605" s="31" t="s">
        <v>947</v>
      </c>
      <c r="B11605" s="32">
        <v>9231</v>
      </c>
      <c r="C11605" s="33">
        <v>1.6E-2</v>
      </c>
      <c r="D11605" s="31" t="s">
        <v>33</v>
      </c>
      <c r="E11605" s="31" t="s">
        <v>27</v>
      </c>
      <c r="F11605" s="34">
        <v>45386</v>
      </c>
      <c r="G11605" s="35" t="s">
        <v>28</v>
      </c>
      <c r="H11605" s="31"/>
    </row>
    <row r="11606" spans="1:8" x14ac:dyDescent="0.25">
      <c r="A11606" s="31" t="s">
        <v>948</v>
      </c>
      <c r="B11606" s="32">
        <v>9230</v>
      </c>
      <c r="C11606" s="33">
        <v>2.8000000000000001E-2</v>
      </c>
      <c r="D11606" s="31" t="s">
        <v>33</v>
      </c>
      <c r="E11606" s="31" t="s">
        <v>618</v>
      </c>
      <c r="F11606" s="34">
        <v>45430</v>
      </c>
      <c r="G11606" s="35" t="s">
        <v>28</v>
      </c>
      <c r="H11606" s="31"/>
    </row>
    <row r="11607" spans="1:8" x14ac:dyDescent="0.25">
      <c r="A11607" s="31" t="s">
        <v>949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950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951</v>
      </c>
      <c r="B11609" s="32">
        <v>9705</v>
      </c>
      <c r="C11609" s="33">
        <v>0.189</v>
      </c>
      <c r="D11609" s="31" t="s">
        <v>33</v>
      </c>
      <c r="E11609" s="31" t="s">
        <v>618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951</v>
      </c>
      <c r="B11610" s="32">
        <v>9706</v>
      </c>
      <c r="C11610" s="33">
        <v>0.189</v>
      </c>
      <c r="D11610" s="31" t="s">
        <v>33</v>
      </c>
      <c r="E11610" s="31" t="s">
        <v>618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952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952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952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952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952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952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952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952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952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952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952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952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953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953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953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953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954</v>
      </c>
      <c r="B11627" s="32">
        <v>97256</v>
      </c>
      <c r="C11627" s="33">
        <v>0.189</v>
      </c>
      <c r="D11627" s="31" t="s">
        <v>33</v>
      </c>
      <c r="E11627" s="31" t="s">
        <v>618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954</v>
      </c>
      <c r="B11628" s="32">
        <v>97259</v>
      </c>
      <c r="C11628" s="33">
        <v>0.189</v>
      </c>
      <c r="D11628" s="31" t="s">
        <v>33</v>
      </c>
      <c r="E11628" s="31" t="s">
        <v>618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955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956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956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956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957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957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957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957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957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957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957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957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957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957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957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957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957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957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957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957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957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957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957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957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957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957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957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957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957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957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958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958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958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958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959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959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959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959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959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959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959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960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960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960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960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960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960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960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960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960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960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960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960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960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960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960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960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960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960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960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960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960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960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960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961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962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963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964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964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964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964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964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965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966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967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967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968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969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970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971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972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973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973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973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973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973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973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973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973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973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973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973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973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973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973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973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974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975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975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975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975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975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975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975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975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975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975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975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975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975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975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975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975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975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975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975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975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975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975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975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975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976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977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978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979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979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979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979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979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979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979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979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979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980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980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980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980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980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980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980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980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980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980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980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980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980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980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980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980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980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980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980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980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980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980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980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980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980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980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980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980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980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980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980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980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980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980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980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980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980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980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980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980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980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981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981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981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981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981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981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981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981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981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981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981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981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981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981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981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981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981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981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981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981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981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981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981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981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981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981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981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981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981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981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981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981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981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981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981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981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982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982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983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984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984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984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984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984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984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984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984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985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985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986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987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987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987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987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988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988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988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988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988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988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988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988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988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988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988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988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988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988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988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988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988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988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988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988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988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988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988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988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988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988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988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988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988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988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988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988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988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988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988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988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988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988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988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988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988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988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988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988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988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988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988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988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988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988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988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988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988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988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988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988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988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988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988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988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988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988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988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988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988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988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988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988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989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989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989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989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989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989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989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989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989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989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989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989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989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989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989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989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989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989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989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989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989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989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989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989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989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989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989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989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989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989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989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989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989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989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989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989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989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989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989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989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989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989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990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990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990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990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990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990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990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990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990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990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990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990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990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990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990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990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990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990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990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990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990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990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990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990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990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990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990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990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990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990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990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990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990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990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990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990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990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990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990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990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990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990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990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990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990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990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990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990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990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990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990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990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990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990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990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990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990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990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990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990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990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990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990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990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990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990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990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990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990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990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990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990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990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990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990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990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990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990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990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990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990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990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990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990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990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990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990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990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990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990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990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990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990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990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990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990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990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990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990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990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990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990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990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990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990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990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990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990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990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990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990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990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990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990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990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990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990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990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990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990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990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990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990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990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990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990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990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990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990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990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991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991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991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991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991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991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991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991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991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991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991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991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991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991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991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991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991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991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991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991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991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991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991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991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991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991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991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991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991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991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991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991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991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991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991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991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991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991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991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991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991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991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991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991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991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991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991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991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991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991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991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991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991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991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991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991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991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991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991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991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991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991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991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991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991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991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991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991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991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991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991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991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991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991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991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991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991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991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991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991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991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991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991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991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991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991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991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991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991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992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992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992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992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992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992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992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992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992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992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992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992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992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992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992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992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992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992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992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992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993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993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993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994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994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994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994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994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994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994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994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994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994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994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994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994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995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996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997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998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999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1000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1000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1001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1001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1001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1001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1001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1002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1002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1002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1002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1002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1002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1002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1002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1002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1002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1002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1002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1002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1002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1002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1002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1002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1002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1002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1002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1003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1003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1003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1003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1003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1003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1003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1003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1003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1003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1003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1003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1003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1003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1003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1003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1003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1003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1003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1003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1003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1003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1003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1003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1003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1003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1003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1003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1003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1003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1003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1003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1003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1003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1003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1004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1004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1005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1006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1006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1006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1006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1006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1007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1007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1007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1007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1007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1007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1008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1008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1008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1008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1008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1008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1008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1008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1008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1008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1009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1010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1010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1010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1011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1012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1013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1013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1014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1015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1015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1015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1015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1015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1015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1015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1015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1015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1015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1015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1015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1015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1016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1016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1016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1017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1017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1017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1017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1017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1017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1017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1017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1018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1019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1019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1019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1019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1019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1019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1019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1019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1019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1019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1019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1020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1021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1021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1021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1021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1021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1021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1021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1021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1021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1021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1021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1021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1021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1021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1021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1021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1021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1021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1021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1021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1021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1021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1021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1021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1021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1021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1021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1021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1021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1021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1021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1021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1021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1021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1021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1021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1021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1021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1021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1021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1021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1021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1021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1021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1021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1021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1021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1021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1021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1021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1021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1021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1021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1021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1021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1021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1021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1021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1021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1021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1021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1022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1022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1022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1022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1022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1022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1022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1022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1022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1022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1022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1022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1022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1022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1022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1022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1022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1022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1022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1022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1022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1022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1022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1022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1022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1022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1022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1022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1022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1022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1022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1022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1022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1022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1022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1022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1023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1023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1023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1023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1023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1023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1023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1023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1023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1023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1023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1023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1023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1023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1023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1023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1023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1023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1023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1023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1023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1023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1023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1023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1023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1023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1023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1023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1023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1023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1024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1024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1024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1024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1024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1025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1025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1025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1025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1026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1027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1027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1027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1027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1027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1027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1027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1027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1027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1027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1027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1027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1027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1027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1027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1027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1027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1027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1027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1027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1027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1027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1027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1027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1027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1027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1027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1027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1027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1027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1027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1027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1027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1027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1027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1027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1027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1027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1027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1027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1027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1027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1027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1027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1027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1027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1027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1027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1027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1027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1027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1027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1028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1029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1029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1029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1029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1030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1030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1030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1030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1030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1030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1031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1031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1031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1031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1031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1031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1031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1031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1031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1031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1031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1031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1031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1031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1031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1031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1031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1031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1031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1031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1031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1031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1031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1031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1031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1031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1031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1031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1031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1031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1031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1031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1031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1031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1031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1031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1031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1031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1031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1031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1031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1031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1031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1031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1031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1031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1031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1031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1031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1031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1031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1031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1031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1031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1031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1031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1031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1031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1031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1031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1031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1031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1031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1031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1031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1031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1031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1031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1031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1031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1031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1031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1031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1031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1031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1031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1031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1031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1031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1031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1031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1031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1031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1031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1031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1031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1031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1031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1031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1031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1031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1031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1031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1031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1031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1031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1031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1031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1031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1031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1031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1031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1031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1031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1031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1031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1031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1031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1031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1031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1031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1031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1031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1031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1031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1031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1031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1031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1031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1031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1031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1031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1031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1031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1031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1031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1031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1031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1031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1031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1031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1031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1031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1031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1031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1031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1031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1031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1031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1031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1031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1031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1031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1031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1031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1031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1031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1031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1031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1031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1031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1031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1031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1031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1031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1031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1031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1031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1031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1031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1031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1031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1031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1031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1031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1031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1031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1031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1031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1031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1031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1031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1031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1031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1031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1031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1031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1031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1031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1031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1031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1031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1031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1031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1031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1031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1031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1032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1032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1033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1034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1035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1036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1036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1037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1038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1038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1038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1038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1039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1040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1041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1042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1043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1044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1044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1044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1044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1044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1044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1044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1044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1044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1044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1044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1044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1044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1045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1046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1046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1047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1047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1047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1047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1047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1047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1047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1047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1048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1049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1050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1051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1052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1052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1052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1053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1053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1053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1053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1053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1053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1054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1054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1054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1054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1054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1054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1054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1054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1054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1054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1054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1054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1054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1054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1054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1054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1054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1054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1054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1054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1054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1055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1055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1055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1055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1055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1055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1056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1057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1058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1058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1058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1058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1058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1059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1059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1060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1060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1060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1060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1060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1060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1060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1060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1061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1061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1062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1062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1062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1063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1064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1065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1066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1067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1068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1069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1070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1070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1070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1070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1070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1070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1070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1071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1072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1072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1072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1072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1073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1074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1075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1076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1076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1076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1076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1077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1078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1078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1078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1079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1079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1079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1080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1080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1080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1080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1080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1081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1081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1081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1081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1081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1081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1081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1081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1081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1081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1081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1081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1081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1081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1081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1081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1081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1081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1081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1081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1081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1081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1081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1081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1081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1081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1081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1081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1081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1081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1081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1081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1081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1081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1081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1081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1081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1081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1081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1081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1081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1081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1081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1081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1081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1081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1081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1081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1081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1081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1081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1081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1081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1081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1081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1081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1081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1081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1081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1081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1081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1081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1081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1081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1081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1081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1081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1081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1081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1081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1082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1082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1082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1082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1082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1083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1084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1085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1085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1086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1086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1087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1087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1088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1089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1089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1090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1090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1090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1090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1090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1090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1090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1090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1090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1090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1090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1091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1092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1093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1093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1093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1093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1094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1094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1094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1094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1094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1094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1094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1095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1096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1097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1097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1098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1098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1098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1098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1098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1098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1099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1100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1100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1101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1102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1102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1102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1102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1102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1102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1103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1104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1105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1105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1106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1107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1108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1108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1108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1108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1108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1109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1109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1109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1109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1109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1109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1109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1109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1109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1109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1110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1110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1111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1111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1111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1111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1111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1111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1111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1111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1111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1112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1113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1113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1114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1114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1114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1114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1114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1114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1115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1115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1115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1115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1115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1115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1116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1116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1117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1117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1118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1119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1120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1121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1121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1121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1121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1122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1123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1124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1125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1126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1127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1128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1128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1128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1128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1128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1128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1128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1128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1128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1128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1128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1128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1128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1128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1128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1129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1130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1131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1132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1132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1132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1132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1132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1133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1133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1133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1133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1133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1133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1133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1133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1133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1133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1133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1133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1134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1134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1134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1134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1135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1136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1137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1137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1137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1137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1137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1137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1137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1137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1137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1138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1138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1138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1138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1138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1138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1138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1138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1138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1138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1138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1139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1139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1139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1139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1139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1139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1139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1139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1139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1139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1139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1139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1139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1139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1139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1139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1139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1139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1139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1139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1139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1139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1139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1139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1139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1139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1139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1139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1139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1139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1139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1139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1139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1139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1139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1139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1139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1139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1139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1139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1139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1140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1141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1141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1141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1142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1142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1142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1142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1142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1142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1143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1143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1143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1143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1143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1143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1143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1143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1143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1143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1144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1145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1146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1147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1147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1147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1147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1148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1148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1148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1148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1148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1148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1148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1148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1148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1148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1148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1148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1148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1148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1148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1148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1148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1148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1148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1148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1148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1148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1149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1149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1149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1149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1149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1149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1149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1149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1149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1149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1149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1149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1149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1149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1149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1149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1149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1149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1149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1149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1149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1149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1149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1149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1149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1149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1149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1149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1150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1150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1150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1150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1150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1150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1150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1150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1150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1150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1150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1150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1150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1150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1150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1150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1150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1150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1150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1150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1150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1150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1150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1150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1150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1150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1150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1150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1150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1150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1151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1151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1151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1151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1151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1151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1151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1151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1151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1151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1151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1151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1151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1151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1151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1151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1151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1151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1151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1151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1151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1151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1151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1151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1151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1151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1151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1151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1151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1151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1151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1151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1151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1151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1151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1151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1151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1151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1151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1151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1152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1152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1152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1152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1152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1152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1152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1152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1152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1152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1152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1152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1153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1154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1155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1155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1155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1155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1155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1155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1155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1155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1155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1155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1155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1155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1155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1155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1155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1155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1155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1155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1155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1155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1155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1155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1155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1155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1155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1155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1155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1155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1156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1156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1156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1156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1156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1156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1156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1156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1156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1156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1156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1156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1156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1156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1156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1156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1156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1156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1156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1156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1157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1157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1157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1157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1157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1157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1157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1157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1157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1157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1157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1157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1157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1157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1157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1157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1157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1157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1157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1157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1157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1157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1157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1157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1157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1157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1157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1157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1157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1157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1157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1157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1157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1157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1158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1159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1159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1159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1159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1159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1159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1159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1159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1159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1159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1160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1161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1162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1162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1163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1164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1164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1165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1166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1166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1166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1167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1167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1167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1167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1167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1167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1167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1167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1167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1167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1167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1167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1167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1167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1167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1167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1167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1167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1167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1167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1167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1167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1167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1167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1167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1167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1167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1167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1167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1167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1167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1167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1167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1167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1167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1167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1167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1167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1167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1167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1167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1167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1167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1167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1167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1167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1167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1167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1167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1167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1167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1167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1167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1167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1167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1167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1167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1167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1167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1167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1167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1167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1167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1168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1168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1168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1168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1168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1168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1168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1168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1168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1168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1168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1168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1168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1168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1168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1168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1168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1168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1168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1168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1168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1168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1168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1168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1168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1168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1168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1168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1168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1168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1168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1168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1168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1168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1168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1168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1168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1168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1168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1168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1168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1168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1168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1168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1168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1168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1168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1168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1168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1168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1168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1168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1168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1168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1168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1168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1168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1168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1168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1169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1169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1169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1169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1169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1169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1169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1169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1169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1169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1169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1169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1169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1169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1169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1169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1169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1169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1169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1169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1169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1169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1169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1169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1169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1169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1169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1169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1169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1169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1169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1169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1169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1169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1169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1169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1169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1169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1169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1169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1169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1169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1169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1169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1169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1169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1169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1169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1169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1169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1170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1170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1170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1170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1170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1170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1170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1170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1170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1170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1170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1171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1171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1171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1171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1171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1171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1171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1172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1173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1173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1173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1173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1173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1173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1173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1173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1173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1173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1173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1173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1173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1173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1173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1173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1173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1173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1173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1173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1173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1173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1173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1173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1173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1173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1173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1173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1173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1174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1174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1174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1174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1174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1174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1174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1174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1174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1174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1174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1174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1174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1174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1174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1174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1174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1174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1174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1174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1174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1174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1174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1174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1174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1174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1174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1174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1174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1174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1174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1174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1174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1174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1174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1174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1174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1174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1174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1174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1174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1174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1174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1174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1174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1174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1174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1174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1174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1174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1174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1174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1174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1174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1174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1174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1174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1174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1174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1175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1175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1175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1175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1175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1175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1175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1175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1175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1175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1175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1175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1175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1175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1175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1175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1175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1175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1175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1175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1175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1175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1175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1175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1175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1175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1175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1175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1175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1175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1175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1175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1175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1175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1175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1175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1175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1175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1175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1175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1175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1175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1175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1175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1175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1175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1175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1175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1175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1175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1175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1175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1175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1175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1175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1175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1175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1175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1176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1177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1178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1178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1178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1179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1180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1181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1181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1181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1181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1181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1181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1181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1181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1182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1183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1184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1184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1184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1184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1184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1184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1184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1184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1184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1184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1184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1184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1184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1184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1184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1184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1184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1184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1184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1184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1184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1184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1185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1186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1186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1186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1186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1186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1186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1186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1186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1186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1186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1186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1186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1186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1186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1186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1186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1186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1186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1186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1186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1186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1186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1186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1186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1186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1186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1186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1186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1186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1186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1186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1186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1186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1186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1186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1187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1188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1188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1188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1188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1188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1188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1188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1188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1188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1188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1188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1188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1188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1188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1188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1188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1188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1188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1188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1188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1189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1190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1191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1192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1192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1192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1192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1192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1192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1192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1192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1192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1192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1192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1192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1192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1192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1192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1192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1192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1192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1192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1192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1192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1192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1192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1192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1192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1193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1194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1195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1196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1197</v>
      </c>
      <c r="B13913" s="32">
        <v>24992</v>
      </c>
      <c r="C13913" s="33">
        <v>0.16300000000000001</v>
      </c>
      <c r="D13913" s="31" t="s">
        <v>33</v>
      </c>
      <c r="E13913" s="31" t="s">
        <v>27</v>
      </c>
      <c r="F13913" s="34">
        <v>45392</v>
      </c>
      <c r="G13913" s="35" t="s">
        <v>28</v>
      </c>
      <c r="H13913" s="31"/>
    </row>
    <row r="13914" spans="1:8" x14ac:dyDescent="0.25">
      <c r="A13914" s="31" t="s">
        <v>1197</v>
      </c>
      <c r="B13914" s="32">
        <v>24993</v>
      </c>
      <c r="C13914" s="33">
        <v>0.16300000000000001</v>
      </c>
      <c r="D13914" s="31" t="s">
        <v>33</v>
      </c>
      <c r="E13914" s="31" t="s">
        <v>27</v>
      </c>
      <c r="F13914" s="34">
        <v>45392</v>
      </c>
      <c r="G13914" s="35" t="s">
        <v>28</v>
      </c>
      <c r="H13914" s="31"/>
    </row>
    <row r="13915" spans="1:8" x14ac:dyDescent="0.25">
      <c r="A13915" s="31" t="s">
        <v>1197</v>
      </c>
      <c r="B13915" s="32">
        <v>24999</v>
      </c>
      <c r="C13915" s="33">
        <v>0.16300000000000001</v>
      </c>
      <c r="D13915" s="31" t="s">
        <v>33</v>
      </c>
      <c r="E13915" s="31" t="s">
        <v>27</v>
      </c>
      <c r="F13915" s="34">
        <v>45392</v>
      </c>
      <c r="G13915" s="35" t="s">
        <v>28</v>
      </c>
      <c r="H13915" s="31"/>
    </row>
    <row r="13916" spans="1:8" x14ac:dyDescent="0.25">
      <c r="A13916" s="31" t="s">
        <v>1198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1199</v>
      </c>
      <c r="B13917" s="32">
        <v>24910</v>
      </c>
      <c r="C13917" s="33">
        <v>0.21299999999999999</v>
      </c>
      <c r="D13917" s="31" t="s">
        <v>33</v>
      </c>
      <c r="E13917" s="31" t="s">
        <v>618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1199</v>
      </c>
      <c r="B13918" s="32">
        <v>24911</v>
      </c>
      <c r="C13918" s="33">
        <v>0.21299999999999999</v>
      </c>
      <c r="D13918" s="31" t="s">
        <v>33</v>
      </c>
      <c r="E13918" s="31" t="s">
        <v>618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1199</v>
      </c>
      <c r="B13919" s="32">
        <v>24912</v>
      </c>
      <c r="C13919" s="33">
        <v>0.21299999999999999</v>
      </c>
      <c r="D13919" s="31" t="s">
        <v>33</v>
      </c>
      <c r="E13919" s="31" t="s">
        <v>618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1200</v>
      </c>
      <c r="B13920" s="32">
        <v>24990</v>
      </c>
      <c r="C13920" s="33">
        <v>0.14099999999999999</v>
      </c>
      <c r="D13920" s="31" t="s">
        <v>33</v>
      </c>
      <c r="E13920" s="31" t="s">
        <v>618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1200</v>
      </c>
      <c r="B13921" s="32">
        <v>24991</v>
      </c>
      <c r="C13921" s="33">
        <v>0.14099999999999999</v>
      </c>
      <c r="D13921" s="31" t="s">
        <v>33</v>
      </c>
      <c r="E13921" s="31" t="s">
        <v>618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1200</v>
      </c>
      <c r="B13922" s="32">
        <v>24996</v>
      </c>
      <c r="C13922" s="33">
        <v>0.14099999999999999</v>
      </c>
      <c r="D13922" s="31" t="s">
        <v>33</v>
      </c>
      <c r="E13922" s="31" t="s">
        <v>618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1201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1202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1203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1203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1203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1203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1203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1204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1204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1204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1204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1204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1204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1204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1204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1205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1205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1205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1205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1205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1205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1206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1207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1207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1207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1207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1207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1207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1208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1208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1208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1208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1208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1208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1208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1208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1208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1208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1209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1210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1211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1211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1211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1211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1211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1211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1211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1212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1212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1212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1212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1212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1212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1212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1212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1212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1212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1212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1212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1212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1212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1212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1212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1212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1212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1212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1212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1212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1212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1212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1212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1212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1212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1212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1212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1212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1212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1212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1212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1212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1212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1212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1212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1212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1212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1212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1212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1212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1212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1212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1212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1212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1212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1212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1212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1212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1212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1212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1212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1212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1212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1212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1212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1212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1212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1212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1212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1212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1212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1212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1212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1212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1212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1212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1212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1212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1212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1212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1212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1212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1212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1212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1212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1212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1212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1212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1212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1212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1212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1212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1212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1212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1212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1212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1212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1212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1212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1212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1212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1212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1212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1212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1212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1212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1212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1212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1212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1212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1212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1212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1212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1212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1212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1212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1212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1212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1212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1212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1212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1212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1212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1212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1212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1212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1212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1212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1212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1212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1212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1212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1212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1212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1212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1212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1212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1212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1212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1212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1212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1212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1212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1213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1213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1213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1213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1213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1213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1213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1213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1213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1213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1213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1213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1213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1213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1213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1213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1213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1213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1213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1213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1213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1213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1213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1213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1213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1213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1214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1214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1214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1214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1214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1214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1214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1214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1215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1215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1215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1215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1216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1216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1216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1216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1216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1216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1216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1216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1216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1216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1216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1216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1216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1216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1216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1216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1216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1216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1216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1216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1216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1216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1216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1216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1216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1216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1216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1216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1216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1216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1216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1216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1216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1216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1216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1216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1216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1216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1216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1216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1216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1216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1216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1216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1216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1216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1216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1216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1216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1216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1216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1216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1216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1216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1216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1216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1216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1216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1216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1216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1216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1216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1216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1216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1216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1216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1216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1216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1216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1216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1216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1216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1216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1216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1216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1216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1216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1216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1216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1216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1216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1216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1216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1216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1216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1216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1216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1216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1216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1216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1216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1216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1216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1216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1216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1216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1216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1216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1216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1216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1216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1216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1216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1216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1216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1216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1216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1217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1217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1217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1217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1217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1217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1217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1217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1217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1217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1217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1217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1217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1217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1217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1217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1217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1217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1217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1217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1217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1217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1217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1217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1217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1217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1217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1217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1217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1217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1217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1217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1217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1217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1217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1217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1217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1217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1217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1217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1217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1217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1217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1217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1217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1217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1217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1217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1217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1217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1217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1217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1217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1217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1217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1217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1217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1217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1217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1217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1217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1217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1217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1217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1217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1217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1217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1217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1217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1217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1217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1217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1217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1217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1217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1217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1217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1217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1217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1217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1217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1217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1217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1217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1217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1217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1217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1217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1217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1217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1217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1217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1217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1217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1217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1217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1217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1217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1217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1217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1217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1217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1217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1217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1217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1217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1217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1217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1217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1217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1217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1217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1217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1217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1217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1217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1217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1217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1217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1217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1217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1217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1217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1217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1217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1217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1218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1219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1220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1220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1220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1220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1220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1220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1220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1220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1220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1220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1220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1220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1221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1221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1221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1221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1221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1221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1221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1221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1221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1221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1221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1221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1221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1221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1221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1221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1221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1221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1221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1221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1221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1221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1221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1221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1221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1221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1221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1221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1221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1221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1221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1221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1221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1221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1221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1221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1221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1221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1221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1221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1221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1221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1221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1221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1221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1221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1221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1221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1222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1222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1222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1222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1223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1223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1224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1224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1225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1225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1225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1225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1225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1225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1225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1225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1226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1227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1228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1229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1229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1229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1230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1230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1230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1231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1232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1233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1234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1235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1235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1235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1235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1236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1237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1237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1237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1237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1237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1237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1238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1239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1240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1240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1240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1240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1240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1240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1241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1241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1241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1241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1241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1241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1241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1242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1243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1244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1245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1245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1245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1245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1245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1246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1247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1247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1247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1248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1248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1248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1249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1250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1251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1252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1252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1252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1253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1254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1254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1254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1255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1256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1257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1258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1258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1258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1259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1259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1259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1259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1259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1259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1259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1259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1259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1259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1259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1259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1259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1259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1259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1259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1259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1259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1259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1259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1259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1259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1259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1259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1259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1259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1259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1259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1259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1259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1259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1259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1259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1259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1259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1259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1259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1259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1259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1259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1259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1259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1259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1259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1259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1259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1259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1259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1259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1259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1259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1259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1259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1259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1259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1259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1259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1259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1259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1259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1259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1259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1259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1259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1259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1259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1259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1259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1259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1259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1259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1259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1259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1259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1259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1259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1259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1259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1259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1259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1259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1259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1259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1259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1259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1259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1259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1259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1259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1259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1259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1259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1259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1259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1259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1259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1259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1259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1259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1259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1259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1259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1259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1259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1259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1259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1259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1259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1259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1259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1259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1259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1259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1259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1259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1259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1259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1259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1259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1259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1259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1259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1259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1259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1259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1259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1259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1259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1259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1259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1259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1259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1259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1259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1259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1259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1259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1259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1259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1259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1259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1259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1259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1259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1259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1259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1259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1259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1259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1259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1259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1259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1259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1259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1259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1259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1259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1259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1259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1259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1259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1259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1259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1259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1259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1260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1260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1260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1260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1260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1260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1260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1260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1260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1260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1260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1260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1260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1260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1260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1260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1260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1260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1260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1260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1260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1260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1260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1260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1260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1260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1260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1260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1260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1260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1260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1260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1260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1260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1260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1260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1260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1260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1260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1260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1260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1260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1260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1260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1260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1260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1260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1260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1260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1260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1260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1260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1260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1260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1260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1260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1260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1260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1260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1260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1260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1260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1260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1260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1260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1260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1260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1260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1260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1260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1260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1260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1260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1260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1260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1260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1260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1260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1260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1260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1260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1260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1260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1260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1260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1260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1260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1260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1260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1260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1260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1260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1260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1260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1260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1260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1260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1260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1260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1260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1260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1260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1260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1260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1260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1260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1260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1260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1260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1260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1260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1260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1260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1260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1260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1260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1260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1260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1260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1260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1260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1260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1260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1260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1260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1260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1260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1260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1260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1260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1260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1260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1260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1260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1260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1260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1260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1260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1260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1260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1260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1260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1260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1260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1260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1260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1260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1260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1260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1260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1260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1260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1260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1260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1260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1260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1260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1260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1260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1260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1260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1260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1260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1260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1260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1260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1260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1260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1260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1260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1260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1260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1260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1260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1260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1260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1260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1260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1260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1260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1260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1260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1260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1260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1260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1260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1260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1260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1260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1260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1260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1260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1260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1260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1260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1260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1260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1260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1260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1260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1260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1260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1260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1260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1260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1260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1260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1260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1260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1260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1260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1260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1260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1260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1260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1260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1260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1260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1260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1260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1260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1260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1260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1260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1260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1260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1260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1260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1260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1260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1260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1260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1260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1260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1260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1260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1260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1260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1260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1260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1260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1260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1260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1260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1260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1260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1260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1260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1260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1260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1260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1260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1260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1260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1260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1260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1260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1260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1260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1260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1260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1260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1260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1260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1260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1260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1260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1260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1260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1260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1260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1260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1260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1260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1260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1260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1260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1260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1260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1260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1260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1260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1260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1260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1260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1260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1260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1260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1260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1260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1260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1260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1260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1260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1260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1260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1260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1260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1260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1260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1260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1260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1260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1260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1260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1260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1260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1260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1260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1260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1260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1260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1260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1260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1260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1260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1260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1260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1260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1260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1260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1260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1260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1260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1260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1260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1260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1260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1260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1260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1260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1260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1260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1260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1260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1260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1260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1260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1260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1260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1260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1260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1260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1260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1260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1260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1260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1260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1260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1260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1260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1260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1260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1260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1260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1260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1260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1260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1260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1260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1260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1260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1260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1260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1260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1260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1260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1260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1260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1260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1260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1260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1260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1260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1260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1260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1260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1260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1260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1260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1260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1260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1260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1260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1260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1260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1260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1260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1260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1260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1260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1260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1260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1260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1260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1260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1260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1260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1260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1260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1260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1260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1260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1260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1260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1260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1260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1260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1260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1260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1260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1260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1260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1260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1260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1260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1260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1260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1260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1260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1260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1260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1260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1260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1260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1260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1260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1260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1260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1260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1260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1260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1260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1260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1260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1260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1260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1260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1260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1260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1260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1260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1260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1260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1260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1260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1260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1260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1260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1260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1260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1260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1260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1260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1260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1260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1260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1260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1260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1260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1260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1260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1260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1260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1260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1260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1260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1260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1260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1260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1260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1260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1260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1260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1260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1260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1260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1260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1260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1260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1260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1260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1260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1260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1260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1260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1260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1260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1260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1260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1260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1260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1260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1260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1260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1260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1260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1260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1260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1260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1260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1260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1260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1260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1260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1260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1260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1260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1260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1260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1260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1260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1260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1260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1260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1260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1260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1260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1260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1260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1260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1260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1260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1260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1260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1260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1260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1260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1260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1260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1260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1260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1260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1260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1260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1260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1260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1260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1260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1260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1260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1260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1260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1260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1260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1260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1260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1260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1260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1260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1260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1260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1260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1260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1260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1260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1260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1260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1260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1260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1260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1260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1260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1260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1260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1260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1260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1260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1260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1260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1260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1260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1260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1260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1260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1260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1260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1260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1260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1260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1260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1260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1260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1260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1260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1260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1260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1260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1260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1260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1260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1260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1260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1260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1260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1260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1260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1260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1260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1260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1260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1260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1260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1260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1260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1260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1260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1260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1260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1260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1260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1260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1260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1260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1260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1260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1260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1260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1260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1260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1260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1260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1260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1260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1260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1260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1260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1260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1260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1260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1260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1260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1260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1260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1260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1260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1260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1260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1260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1260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1260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1260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1260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1260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1260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1260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1260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1260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1260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1260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1260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1260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1260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1260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1260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1260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1260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1260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1260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1260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1260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1260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1260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1260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1260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1260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1260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1260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1260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1260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1260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1260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1260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1260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1260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1260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1260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1260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1260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1260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1260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1260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1260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1260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1260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1260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1260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1260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1260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1260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1260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1260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1260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1260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1260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1260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1260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1260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1260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1260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1260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1260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1260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1260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1260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1260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1260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1260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1260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1260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1260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1260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1260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1260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1260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1260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1260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1260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1260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1260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1260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1260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1260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1260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1260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1260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1260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1260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1260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1260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1260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1260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1260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1260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1260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1260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1260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1260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1260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1260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1260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1260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1260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1260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1260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1260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1260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1260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1260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1260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1260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1260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1260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1260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1260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1260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1260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1260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1260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1260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1260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1260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1260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1261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1261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1261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1261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1261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1261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1261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1261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1261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1261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1261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1261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1261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1261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1261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1261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1261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1261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1261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1261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1261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1261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1261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1261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1261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1261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1261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1261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1261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1261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1261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1261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1261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1261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1261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1261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1261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1261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1261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1261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1261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1261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1261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1261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1261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1261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1261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1261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1261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1261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1261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1261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1261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1261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1261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1261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1261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1261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1261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1261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1261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1261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1261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1261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1261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1261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1261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1261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1261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1261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1261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1261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1261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1261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1261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1261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1261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1261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1261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1261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1261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1261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1261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1261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1261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1261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1261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1261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1261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1261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1261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1261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1261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1261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1261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1261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1261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1261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1261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1261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1261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1261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1261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1261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1261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1261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1261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1261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1261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1261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1261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1261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1261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1261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1261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1261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1261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1261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1261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1261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1261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1261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1261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1261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1261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1261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1261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1261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1261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1261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1261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1261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1261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1261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1261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1261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1261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1261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1261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1261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1261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1261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1261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1261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1261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1261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1261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1261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1261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1261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1261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1261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1261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1262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1263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1264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1265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1265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1265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1265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1265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1266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1266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1266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1266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1266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1267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1267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1267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1267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1267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1267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1268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1269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1270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1270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1270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1270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1270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1270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1270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1270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1270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1270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1270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1270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1270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1270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1270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1270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1270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1270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1270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1270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1270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1270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1270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1270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1270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1270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1270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1270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1270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1270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1270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1270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1270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1270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1270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1270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1270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1270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1270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1271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1271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1271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1271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1271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1271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1271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1271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1271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1271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1271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1272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1272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1272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1272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1272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1272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1272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1272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1272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1272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1273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1274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1274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1274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1274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1274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1274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1274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1274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1274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1274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1274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1274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1274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1274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1274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1274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1274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1274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1274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1274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1274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1274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1274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1274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1274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1274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1274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1274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1274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1274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1274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1274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1274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1274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1274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1275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1275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1275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1275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1275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1275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1275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1275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1275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1275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1275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1275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1275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1275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1275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1275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1276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1277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1277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1277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1278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1279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1279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1279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1279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1279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1279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1279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1279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1279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1279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1279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1279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1279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1279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1279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1279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1280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1280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1280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1280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1280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1280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1280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1280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1281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1281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1281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1281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1282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1283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1284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1285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1286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1287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1288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1289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1290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1291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1292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1293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1293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1293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1294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1295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1295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1296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1296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1296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1297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1297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1297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1297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1297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1297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1297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1297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1297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1297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1297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1297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1297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1298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1298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1298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1298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1298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1298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1298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1298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1298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1298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1298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1298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1298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1298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1298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1298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1298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1299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1300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1301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1302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1303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1303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1303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1303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1303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1303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1303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1303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1303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1303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1303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1303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1303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1303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1303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1303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1303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1303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1303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1303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1303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1303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1303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1303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1303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1303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1303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1303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1303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1303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1303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1303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1303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1303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1303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1303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1303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1303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1303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1303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1303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1303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1303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1303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1303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1303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1303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1303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1303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1303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1303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1303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1303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1303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1303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1303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1303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1303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1303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1303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1303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1303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1303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1303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1303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1303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1303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1303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1303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1303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1303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1303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1303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1303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1303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1303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1303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1303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1303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1303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1303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1303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1303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1303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1303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1303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1304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1305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1306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1307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1308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1308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1308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1308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1308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1308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1308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1308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1308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1308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1308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1308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1308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1308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1308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1308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1309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1309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1309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1309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1309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1309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1309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1309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1309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1309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1309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1309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1309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1309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1309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1310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1311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1312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1312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1312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1312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1312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1313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1314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1314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1314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1315</v>
      </c>
      <c r="B15956" s="32">
        <v>25670</v>
      </c>
      <c r="C15956" s="33">
        <v>0.16900000000000001</v>
      </c>
      <c r="D15956" s="31" t="s">
        <v>33</v>
      </c>
      <c r="E15956" s="31" t="s">
        <v>27</v>
      </c>
      <c r="F15956" s="34">
        <v>45415</v>
      </c>
      <c r="G15956" s="35" t="s">
        <v>28</v>
      </c>
      <c r="H15956" s="31"/>
    </row>
    <row r="15957" spans="1:8" x14ac:dyDescent="0.25">
      <c r="A15957" s="31" t="s">
        <v>1315</v>
      </c>
      <c r="B15957" s="32">
        <v>256740</v>
      </c>
      <c r="C15957" s="33">
        <v>0.16900000000000001</v>
      </c>
      <c r="D15957" s="31" t="s">
        <v>33</v>
      </c>
      <c r="E15957" s="31" t="s">
        <v>27</v>
      </c>
      <c r="F15957" s="34">
        <v>45415</v>
      </c>
      <c r="G15957" s="35" t="s">
        <v>28</v>
      </c>
      <c r="H15957" s="31"/>
    </row>
    <row r="15958" spans="1:8" x14ac:dyDescent="0.25">
      <c r="A15958" s="31" t="s">
        <v>1315</v>
      </c>
      <c r="B15958" s="32">
        <v>256741</v>
      </c>
      <c r="C15958" s="33">
        <v>0.16900000000000001</v>
      </c>
      <c r="D15958" s="31" t="s">
        <v>33</v>
      </c>
      <c r="E15958" s="31" t="s">
        <v>27</v>
      </c>
      <c r="F15958" s="34">
        <v>45415</v>
      </c>
      <c r="G15958" s="35" t="s">
        <v>28</v>
      </c>
      <c r="H15958" s="31"/>
    </row>
    <row r="15959" spans="1:8" x14ac:dyDescent="0.25">
      <c r="A15959" s="31" t="s">
        <v>1315</v>
      </c>
      <c r="B15959" s="32">
        <v>256742</v>
      </c>
      <c r="C15959" s="33">
        <v>0.16900000000000001</v>
      </c>
      <c r="D15959" s="31" t="s">
        <v>33</v>
      </c>
      <c r="E15959" s="31" t="s">
        <v>27</v>
      </c>
      <c r="F15959" s="34">
        <v>45415</v>
      </c>
      <c r="G15959" s="35" t="s">
        <v>28</v>
      </c>
      <c r="H15959" s="31"/>
    </row>
    <row r="15960" spans="1:8" x14ac:dyDescent="0.25">
      <c r="A15960" s="31" t="s">
        <v>1315</v>
      </c>
      <c r="B15960" s="32">
        <v>256743</v>
      </c>
      <c r="C15960" s="33">
        <v>0.16900000000000001</v>
      </c>
      <c r="D15960" s="31" t="s">
        <v>33</v>
      </c>
      <c r="E15960" s="31" t="s">
        <v>27</v>
      </c>
      <c r="F15960" s="34">
        <v>45415</v>
      </c>
      <c r="G15960" s="35" t="s">
        <v>28</v>
      </c>
      <c r="H15960" s="31"/>
    </row>
    <row r="15961" spans="1:8" x14ac:dyDescent="0.25">
      <c r="A15961" s="31" t="s">
        <v>1315</v>
      </c>
      <c r="B15961" s="32">
        <v>256744</v>
      </c>
      <c r="C15961" s="33">
        <v>0.16900000000000001</v>
      </c>
      <c r="D15961" s="31" t="s">
        <v>33</v>
      </c>
      <c r="E15961" s="31" t="s">
        <v>27</v>
      </c>
      <c r="F15961" s="34">
        <v>45415</v>
      </c>
      <c r="G15961" s="35" t="s">
        <v>28</v>
      </c>
      <c r="H15961" s="31"/>
    </row>
    <row r="15962" spans="1:8" x14ac:dyDescent="0.25">
      <c r="A15962" s="31" t="s">
        <v>1315</v>
      </c>
      <c r="B15962" s="32">
        <v>256745</v>
      </c>
      <c r="C15962" s="33">
        <v>0.16900000000000001</v>
      </c>
      <c r="D15962" s="31" t="s">
        <v>33</v>
      </c>
      <c r="E15962" s="31" t="s">
        <v>27</v>
      </c>
      <c r="F15962" s="34">
        <v>45434</v>
      </c>
      <c r="G15962" s="35" t="s">
        <v>28</v>
      </c>
      <c r="H15962" s="31"/>
    </row>
    <row r="15963" spans="1:8" x14ac:dyDescent="0.25">
      <c r="A15963" s="31" t="s">
        <v>1315</v>
      </c>
      <c r="B15963" s="32">
        <v>25675</v>
      </c>
      <c r="C15963" s="33">
        <v>0.16900000000000001</v>
      </c>
      <c r="D15963" s="31" t="s">
        <v>33</v>
      </c>
      <c r="E15963" s="31" t="s">
        <v>27</v>
      </c>
      <c r="F15963" s="34">
        <v>45415</v>
      </c>
      <c r="G15963" s="35" t="s">
        <v>28</v>
      </c>
      <c r="H15963" s="31"/>
    </row>
    <row r="15964" spans="1:8" x14ac:dyDescent="0.25">
      <c r="A15964" s="31" t="s">
        <v>1316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1317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1317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1317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1317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1317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1317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1317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1318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1319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1319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1319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1319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1319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1319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1320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1321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1322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1322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1322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1322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1322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1322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1322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1322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1323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1324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1324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1324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1325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1326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1326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1326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1327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1328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1329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1329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1329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1330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1331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1331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1331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1331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1331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1331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1332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1333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1334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1334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1334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1334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1335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1336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1337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1338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1338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1338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1338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1338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1338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1338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1338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1338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1338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1338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1338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1338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1338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1338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1338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1338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1338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1338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1338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1338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1338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1338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1338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1338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1338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1338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1338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1338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1338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1338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1338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1338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1338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1338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1338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1338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1338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1338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1338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1338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1338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1338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1338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1338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1338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1338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1338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1338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1338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1338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1338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1338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1338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1338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1338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1338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1338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1339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1340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1341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1341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1341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1342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1342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1342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1343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1344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1345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1345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1345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1345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1345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1345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1345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1345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1345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1345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1345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1345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1345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1345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1345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1345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1345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1345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1345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1345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1345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1345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1345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1345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1345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1345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1345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1345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1345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1345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1345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1345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1345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1345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1345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1345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1345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1345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1345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1345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1345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1345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1345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1345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1345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1345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1345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1345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1345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1345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1345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1345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1345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1345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1345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1345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1345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1345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1345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1345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1345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1345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1345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1345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1345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1345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1345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1345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1345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1345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1345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1345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1345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1345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1345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1345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1345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1345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1345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1345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1345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1345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1345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1345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1345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1345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1345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1345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1345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1345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1345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1345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1345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1345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1345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1345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1345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1345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1345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1345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1345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1345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1345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1345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1345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1345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1345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1345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1345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1345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1345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1345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1345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1345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1345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1345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1345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1345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1345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1345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1345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1345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1345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1345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1345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1345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1345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1345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1345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1345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1345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1345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1345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1345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1345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1345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1345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1345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1345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1345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1345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1345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1345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1345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1345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1345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1345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1345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1345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1345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1345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1345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1345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1345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1345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1345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1345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1345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1345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1345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1345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1345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1345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1345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1345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1345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1345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1345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1345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1345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1345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1345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1345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1345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1345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1345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1345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1345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1345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1345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1345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1345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1345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1345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1345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1345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1345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1345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1345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1345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1345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1345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1345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1345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1345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1345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1345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1345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1345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1345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1345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1345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1345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1345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1345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1345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1345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1345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1345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1345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1345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1345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1345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1345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1345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1345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1345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1345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1345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1345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1345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1345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1345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1345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1345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1345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1345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1345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1345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1345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1345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1345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1345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1345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1345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1345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1345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1345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1345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1345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1345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1345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1345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1345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1345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1345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1345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1345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1345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1345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1345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1345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1345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1345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1345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1345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1345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1345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1345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1345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1345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1345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1345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1345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1345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1345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1345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1345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1345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1345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1345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1345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1345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1345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1345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1345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1345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1345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1345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1345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1345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1345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1345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1345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1345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1345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1345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1345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1345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1345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1345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1345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1345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1345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1345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1345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1345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1345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1345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1345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1345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1345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1345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1345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1345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1345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1345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1345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1345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1345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1345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1345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1345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1345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1345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1345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1345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1345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1345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1345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1345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1345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1345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1345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1345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1345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1345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1345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1345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1345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1345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1345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1345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1345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1345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1345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1345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1345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1345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1345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1345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1345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1345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1345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1345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1345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1345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1345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1345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1345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1345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1345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1345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1345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1345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1345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1345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1345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1345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1345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1345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1345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1345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1345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1345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1345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1345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1345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1345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1345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1345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1345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1345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1345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1345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1345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1345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1345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1345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1345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1345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1345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1345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1345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1345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1345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1345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1345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1345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1345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1345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1345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1345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1345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1345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1345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1345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1345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1345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1345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1345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1345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1345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1345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1345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1345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1345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1345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1345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1345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1345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1345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1345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1345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1345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1345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1345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1345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1345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1345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1345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1345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1345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1345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1345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1345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1345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1345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1345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1345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1345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1345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1345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1345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1345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1345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1345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1345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1345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1345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1345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1345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1345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1345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1345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1345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1345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1345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1345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1345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1345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1345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1345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1345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1345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1345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1345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1345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1345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1345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1345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1345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1345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1345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1345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1345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1345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1345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1345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1345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1345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1345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1345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1345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1345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1345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1345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1345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1345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1345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1345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1345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1345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1345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1345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1345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1345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1345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1345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1345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1345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1345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1345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1345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1345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1345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1345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1345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1345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1345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1345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1345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1345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1345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1345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1345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1345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1345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1345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1345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1345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1345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1345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1345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1345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1345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1345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1345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1345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1345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1345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1345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1345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1345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1345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1345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1345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1345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1345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1345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1345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1345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1345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1345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1345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1345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1345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1345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1345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1345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1345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1345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1345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1345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1345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1345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1345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1345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1345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1345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1345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1345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1345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1345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1345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1345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1345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1345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1345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1345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1345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1345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1345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1345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1345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1345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1345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1345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1345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1345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1345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1345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1345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1345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1345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1345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1345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1345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1345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1345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1345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1345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1345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1345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1345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1345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1345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1345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1345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1345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1345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1345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1345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1345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1345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1345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1345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1345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1345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1345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1345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1345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1345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1345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1345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1345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1345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1345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1345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1345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1345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1345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1345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1345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1345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1345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1345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1345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1345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1345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1345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1345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1345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1345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1345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1345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1345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1345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1345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1345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1345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1345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1345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1345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1345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1345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1345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1345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1345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1345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1345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1345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1345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1345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1345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1345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1345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1345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1345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1345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1345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1345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1345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1345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1345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1345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1345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1345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1345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1345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1345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1345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1345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1345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1345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1345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1345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1345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1345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1345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1345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1345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1345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1345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1345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1345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1345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1345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1345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1345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1345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1345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1345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1345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1345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1345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1345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1345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1345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1345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1345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1345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1345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1345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1345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1345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1345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1345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1345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1345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1345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1345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1345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1345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1345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1345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1345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1345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1345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1345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1345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1345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1345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1345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1345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1345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1345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1345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1345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1345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1345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1345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1345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1345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1345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1345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1345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1345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1345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1345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1345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1345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1345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1345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1345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1345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1345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1345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1345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1345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1345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1345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1345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1345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1345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1345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1345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1345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1345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1345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1345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1345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1345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1345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1345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1345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1345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1345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1345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1345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1345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1345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1345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1345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1345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1345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1345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1345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1345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1345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1345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1345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1345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1345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1345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1345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1345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1345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1345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1345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1345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1345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1345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1345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1345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1345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1345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1345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1345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1345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1345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1345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1345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1345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1345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1345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1345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1345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1345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1345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1345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1345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1345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1345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1345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1345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1345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1345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1345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1345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1345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1345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1345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1345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1345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1345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1345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1345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1345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1345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1345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1345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1345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1345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1345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1345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1345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1345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1345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1345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1345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1345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1345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1345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1345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1345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1345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1345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1345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1345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1345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1345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1345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1345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1345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1345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1345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1345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1345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1345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1345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1345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1345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1345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1345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1345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1345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1345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1345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1345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1345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1345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1345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1345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1345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1345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1345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1345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1345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1345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1345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1345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1345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1345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1345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1345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1345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1345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1345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1345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1345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1345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1345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1345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1345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1345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1345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1345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1345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1345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1345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1345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1345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1345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1345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1345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1345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1345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1345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1345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1345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1345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1345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1345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1345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1345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1345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1345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1345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1345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1345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1345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1345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1345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1345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1345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1345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1345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1345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1345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1345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1345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1345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1345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1345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1345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1345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1345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1345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1345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1345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1345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1345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1345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1345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1345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1345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1345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1345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1345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1345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1345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1345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1345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1345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1345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1345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1345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1345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1345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1345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1345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1345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1345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1345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1345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1345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1345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1345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1345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1345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1345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1345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1345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1345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1345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1345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1345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1345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1345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1345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1345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1345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1345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1345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1345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1345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1345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1345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1345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1345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1345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1345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1345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1345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1345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1345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1345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1345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1345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1345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1345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1345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1345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1345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1345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1345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1345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1345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1345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1345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1345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1345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1345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1345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1345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1345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1345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1345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1345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1345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1345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1345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1345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1345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1345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1345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1345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1345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1345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1345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1345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1345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1345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1345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1345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1345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1345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1345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1345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1345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1345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1345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1345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1345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1345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1345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1345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1345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1345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1345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1345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1345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1345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1345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1345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1345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1345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1345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1345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1345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1345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1345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1345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1345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1345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1345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1345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1345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1345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1345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1345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1345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1345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1345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1345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1345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1345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1345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1345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1345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1345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1345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1345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1345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1345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1345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1345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1345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1345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1345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1345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1345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1345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1345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1345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1345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1345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1345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1345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1345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1345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1345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1345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1345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1345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1345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1345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1345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1345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1345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1345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1345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1345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1345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1345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1345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1345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1345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1345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1345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1345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1345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1345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1345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1345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1345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1345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1345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1345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1345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1345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1345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1345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1345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1345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1345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1345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1345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1345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1345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1345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1345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1345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1345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1345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1345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1345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1345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1345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1345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1345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1345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1345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1345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1345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1345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1345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1345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1345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1345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1345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1345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1345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1345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1345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1345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1345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1345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1345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1345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1345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1345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1345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1345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1345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1345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1345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1345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1345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1345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1345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1345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1345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1345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1345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1345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1345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1345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1345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1345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1345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1345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1345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1345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1345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1345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1345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1345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1345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1345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1345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1345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1345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1345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1345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1345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1345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1345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1345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1345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1345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1345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1345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1345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1345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1345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1345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1345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1345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1345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1345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1345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1345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1345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1345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1345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1345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1345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1345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1345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1345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1345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1345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1345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1345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1345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1345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1345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1345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1345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1345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1345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1345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1345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1345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1345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1345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1345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1345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1345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1345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1345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1345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1345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1345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1345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1345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1345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1345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1345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1345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1345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1345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1345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1345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1345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1345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1345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1345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1345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1345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1345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1345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1345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1345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1345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1345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1345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1345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1345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1345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1345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1345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1345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1345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1345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1345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1345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1345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1345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1345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1345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1345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1345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1345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1345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1345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1345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1345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1345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1345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1345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1345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1345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1345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1345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1345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1345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1345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1345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1345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1345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1345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1345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1345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1345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1345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1345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1345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1345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1345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1345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1345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1345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1345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1345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1345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1345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1345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1345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1345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1345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1345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1345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1345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1345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1345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1345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1345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1345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1345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1345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1345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1345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1345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1345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1345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1345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1345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1345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1345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1345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1345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1345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1345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1345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1345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1345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1345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1345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1345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1345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1345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1345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1345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1345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1345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1345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1345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1345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1345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1345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1345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1345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1345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1345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1345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1345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1345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1345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1345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1345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1345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1345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1345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1345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1345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1345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1345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1345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1345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1345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1345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1345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1345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1345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1345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1345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1345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1345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1345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1345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1345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1345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1345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1345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1345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1345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1345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1345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1345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1345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1345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1345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1345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1345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1346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1346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1346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1346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1346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1346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1346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1346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1346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1346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1346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1346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1346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1346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1346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1346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1346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1346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1346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1346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1346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1346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1346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1346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1346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1346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1346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1346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1346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1346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1346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1346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1346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1346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1346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1346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1346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1346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1346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1346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1346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1346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1346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1346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1346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1346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1346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1346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1346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1346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1346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1346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1346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1346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1346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1346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1346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1346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1346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1346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1346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1346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1346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1346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1346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1346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1346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1346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1346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1346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1346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1346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1346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1346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1346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1346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1346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1346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1346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1346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1346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1346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1346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1346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1346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1346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1346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1346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1346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1346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1346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1346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1346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1346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1346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1346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1346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1346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1346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1346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1346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1346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1346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1346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1346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1346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1346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1346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1346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1346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1346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1346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1346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1346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1346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1346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1346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1346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1346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1346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1346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1346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1346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1346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1346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1346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1346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1346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1346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1346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1346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1346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1346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1346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1346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1346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1346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1346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1346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1346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1346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1346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1346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1346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1346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1346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1346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1346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1346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1346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1346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1346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1346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1346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1346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1346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1346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1346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1346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1346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1346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1346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1346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1346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1346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1346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1346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1346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1346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1346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1346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1346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1346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1346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1346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1346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1346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1346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1346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1346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1346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1346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1346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1346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1346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1346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1346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1346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1346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1346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1346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1346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1346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1346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1346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1346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1346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1346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1346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1346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1346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1346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1346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1346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1346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1346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1346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1346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1346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1346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1346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1346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1347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1347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1347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1347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1347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1347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1347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1347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1347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1347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1347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1347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1347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1347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1347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1347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1347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1347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1347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1347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1347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1347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1347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1347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1347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1347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1347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1347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1347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1347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1347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1347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1347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1347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1347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1347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1347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1347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1347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1347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1347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1347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1347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1347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1348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1348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1348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1348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1348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1348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1348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1348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1348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1348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1348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1348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1348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1348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1348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1348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1348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1348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1348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1348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1348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1348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1349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1349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1349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1349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1349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1349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1349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1349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1349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1349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1349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1349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1349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1349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1349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1349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1349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1349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1349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1349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1349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1349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1349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1349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1349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1349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1349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1349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1349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1349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1349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1349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1349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1349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1349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1349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1349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1349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1349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1349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1349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1349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1349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1349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1349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1349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1349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1349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1349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1349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1349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1349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1349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1349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1349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1349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1349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1349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1349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1349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1349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1349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1349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1349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1349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1349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1349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1349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1349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1349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1349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1349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1349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1349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1349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1349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1349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1349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1349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1349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1349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1349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1349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1349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1349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1349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1349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1349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1349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1349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1349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1349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1349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1349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1349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1349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1349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1349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1349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1349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1349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1349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1349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1349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1349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1349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1349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1349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1349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1349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1349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1349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1349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1349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1349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1349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1349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1349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1349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1349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1349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1349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1349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1349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1349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1349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1349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1349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1349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1349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1349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1349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1349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1349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1349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1349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1349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1349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1349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1349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1349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1349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1349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1349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1349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1349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1349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1349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1349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1349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1349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1349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1349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1349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1349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1349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1349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1349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1349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1349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1349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1349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1349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1349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1349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1349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1349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1349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1349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1349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1349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1349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1349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1349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1349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1349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1349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1349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1349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1349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1349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1349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1349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1349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1349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1349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1349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1349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1349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1349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1349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1349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1349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1349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1349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1349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1349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1349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1349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1349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1349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1349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1349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1349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1349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1349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1349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1349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1349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1349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1349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1349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1349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1349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1349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1349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1349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1349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1349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1349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1350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1350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1350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1350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1350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1350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1350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1351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1351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1351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1351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1351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1351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1351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1351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1351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1351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1351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1351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1351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1351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1351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1351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1351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1351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1351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1351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1351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1351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1351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1351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1351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1351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1351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1351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1351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1351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1351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1351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1351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1351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1351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1351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1351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1351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1351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1351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1351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1351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1351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1351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1351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1351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1351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1351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1351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1351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1351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1351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1351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1351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1351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1351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1351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1351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1351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1351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1351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1351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1351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1351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1351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1351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1351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1351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1351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1351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1351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1351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1351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1351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1351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1351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1351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1351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1351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1351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1351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1351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1351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1351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1351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1351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1351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1351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1351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1351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1351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1351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1351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1351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1351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1351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1351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1351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1351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1351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1351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1351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1351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1351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1351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1351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1351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1351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1351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1351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1351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1351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1351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1351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1351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1351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1351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1351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1351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1351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1351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1351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1351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1351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1351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1351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1351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1351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1351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1351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1351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1351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1351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1351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1351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1351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1351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1351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1351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1351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1351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1351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1351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1351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1351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1351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1351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1352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1352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1352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1352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1352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1352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1352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1352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1352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1352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1352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1352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1352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1352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1352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1352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1352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1352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1353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1353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1353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1353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1353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1353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1353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1353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1353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1353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1353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1353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1353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1353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1353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1353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1353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1353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1354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1354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1354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1354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1354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1354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1354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1354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1354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1354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1355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1355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1355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1355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1355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1355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1355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1355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1355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1355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1355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1355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1355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1355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1355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1355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1355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1355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1355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1355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1355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1355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1355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1355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1355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1355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1355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1355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1355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1355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1355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1355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1355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1355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1355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1355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1355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1355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1355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1355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1355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1355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1355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1355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1355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1355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1355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1355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1355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1355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1355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1355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1355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1355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1355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1355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1355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1355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1355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1355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1355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1355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1355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1355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1355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1355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1355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1355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1355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1355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1355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1355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1355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1355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1355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1355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1355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1355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1355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1355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1355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1355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1355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1355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1355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1355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1355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1355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1355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1355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1355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1355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1355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1355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1355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1355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1355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1355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1355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1355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1355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1355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1355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1355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1355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1355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1355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1355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1355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1355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1355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1355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1355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1355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1355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1355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1355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1355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1355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1355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1355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1355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1355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1355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1355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1355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1355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1355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1355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1355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1355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1355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1355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1355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1355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1355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1355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1355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1355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1355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1355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1355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1355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1355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1355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1355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1355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1355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1355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1355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1355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1355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1355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1355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1355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1355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1355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1355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1355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1355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1355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1355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1355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1355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1355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1355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1355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1355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1355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1356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1356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1356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1356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1356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1356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1356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1356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1356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1356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1356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1356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1356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1356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1356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1356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1356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1356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1356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1356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1356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1356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1356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1356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1356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1356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1356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1356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1356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1356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1356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1356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1356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1356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1356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1356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1356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1356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1356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1356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1356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1356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1356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1356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1356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1356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1356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1356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1356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1356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1356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1356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1356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1356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1356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1356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1356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1356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1356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1356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1356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1356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1356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1356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1356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1356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1356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1357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1358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1358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1358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1358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1358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1358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1358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1358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1358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1358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1358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1358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1359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1359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1359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1359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1359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1359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1359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1359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1359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1359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1359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1359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1359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1359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1359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1359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1359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1359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1359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1359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1359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1359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1359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1359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1359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1359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1359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1359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1359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1359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1359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1359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1359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1359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1359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1359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1359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1359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1359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1359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1359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1359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1359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1359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1359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1359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1359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1359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1359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1359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1359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1359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1359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1359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1359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1359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1359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1359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1359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1359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1359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1359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1359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1359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1359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1359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1359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1359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1359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1359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1359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1359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1359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1359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1359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1359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1359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1359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1359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1359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1359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1359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1359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1359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1359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1359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1359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1359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1359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1359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1359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1359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1359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1359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1359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1359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1359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1359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1359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1359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1359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1359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1359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1359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1359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1359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1359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1360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1360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1360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1360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1360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1360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1360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1360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1360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1360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1360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1360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1360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1360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1360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1360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1360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1360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1360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1360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1361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1361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1361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1361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1361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1361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1361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1361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1361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1361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1361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1361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1361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1361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1361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1361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1361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1361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1361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1361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1361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1361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1361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1361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1361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1361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1361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1361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1361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1361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1361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1361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1361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1361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1361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1361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1361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1361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1361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1361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1361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1361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1361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1361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1361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1361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1361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1361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1361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1361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1361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1361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1361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1361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1361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1361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1361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1361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1361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1361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1361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1361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1361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1361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1361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1361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1361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1361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1361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1361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1361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1361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1361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1361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1361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1361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1361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1361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1361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1361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1361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1361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1361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1361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1361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1361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1361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1361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1361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1361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1361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1361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1361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1361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1361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1361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1361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1361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1361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1361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1361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1361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1361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1361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1362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1362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1362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1363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1363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1363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1363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1364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1364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1364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1364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1364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1364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1364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1364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1364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1364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1364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1364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1364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1364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1364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1364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1364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1364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1364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1364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1364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1364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1364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1364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1364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1364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1364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1364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1364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1364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1364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1364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1364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1364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1364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1364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1364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1364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1364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1364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1364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1364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1364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1364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1364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1364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1364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1364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1364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1364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1364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1364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1364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1364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1364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1364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1364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1364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1364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1364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1364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1364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1364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1364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1364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1364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1364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1364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1364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1364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1364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1364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1364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1364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1364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1364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1364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1364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1364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1364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1364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1364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1364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1364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1364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1364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1364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1364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1364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1364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1364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1364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1364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1364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1364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1364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1364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1364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1364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1364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1364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1364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1364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1364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1364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1364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1364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1364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1364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1364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1364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1364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1364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1364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1364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1364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1364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1364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1364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1364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1364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1364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1364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1364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1364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1364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1364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1364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1364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1364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1364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1364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1364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1364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1364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1364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1364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1364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1364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1364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1364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1364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1364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1364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1364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1364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1364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1364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1364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1364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1364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1364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1364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1364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1364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1364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1364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1364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1364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1364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1364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1364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1364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1364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1364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1364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1364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1364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1364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1364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1364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1364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1364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1364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1364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1364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1364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1364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1364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1364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1364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1364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1364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1364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1364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1364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1364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1364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1364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1364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1364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1364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1364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1364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1364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1364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1364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1364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1364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1364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1364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1364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1364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1364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1364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1364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1364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1364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1364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1364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1364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1364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1364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1364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1364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1364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1364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1364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1364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1364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1364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1364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1364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1364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1364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1364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1364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1364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1364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1364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1364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1364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1364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1364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1364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1364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1364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1364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1364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1364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1364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1364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1364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1364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1364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1364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1364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1364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1364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1364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1364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1364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1364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1364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1364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1364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1364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1364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1364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1364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1364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1364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1364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1364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1364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1364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1364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1364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1364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1364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1364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1364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1364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1364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1364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1364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1364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1364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1364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1364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1364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1364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1364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1364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1364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1364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1364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1364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1364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1364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1364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1364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1364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1364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1364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1364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1364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1364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1364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1364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1364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1364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1364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1364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1364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1364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1364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1364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1364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1364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1364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1364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1364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1364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1364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1364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1364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1364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1364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1364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1364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1364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1364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1364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1364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1364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1364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1364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1364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1364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1364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1364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1364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1364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1364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1364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1364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1364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1364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1364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1364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1364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1364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1364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1364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1364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1364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1364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1364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1364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1364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1364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1364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1364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1364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1364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1364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1364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1364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1364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1364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1364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1364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1364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1364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1364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1364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1364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1364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1364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1364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1364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1364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1364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1364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1364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1364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1364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1364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1364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1364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1364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1364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1364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1364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1364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1364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1364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1364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1364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1364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1364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1364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1364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1364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1364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1364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1364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1364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1364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1364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1364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1364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1364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1364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1364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1364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1364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1364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1364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1364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1364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1364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1364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1364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1364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1364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1364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1364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1364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1364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1364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1364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1364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1364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1364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1364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1364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1364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1364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1364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1364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1364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1364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1364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1364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1364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1364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1364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1364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1364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1364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1364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1364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1364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1364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1364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1364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1364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1364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1364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1364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1364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1364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1365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1365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1365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1365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1365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1365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1365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1365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1365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1365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1365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1365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1365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1365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1365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1365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1365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1365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1365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1365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1365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1365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1365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1365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1365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1365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1365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1365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1365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1365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1365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1365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1365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1365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1365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1365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1365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1365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1365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1365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1365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1365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1365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1365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1365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1365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1365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1365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1365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1365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1365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1365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1365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1365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1365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1365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1365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1365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1365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1365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1365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1365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1365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1365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1365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1365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1365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1365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1365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1365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1365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1365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1365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1365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1365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1365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1365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1365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1365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1365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1365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1365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1365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1365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1365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1365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1365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1365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1365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1365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1365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1365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1365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1365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1365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1365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1365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1365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1365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1365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1365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1365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1365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1365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1365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1365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1365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1365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1365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1365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1365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1365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1365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1365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1365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1365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1365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1365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1365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1365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1365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1365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1365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1365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1365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1365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1365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1365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1365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1365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1365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1365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1365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1365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1365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1365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1365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1365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1365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1365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1365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1365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1365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1365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1365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1365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1365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1365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1365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1365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1365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1365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1365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1365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1365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1365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1365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1365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1365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1365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1365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1365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1365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1365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1365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1365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1365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1365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1365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1365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1365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1365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1365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1365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1365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1365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1365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1365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1365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1365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1365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1365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1365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1365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1365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1365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1365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1365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1365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1365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1365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1365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1365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1365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1365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1365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1365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1365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1365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1365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1365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1365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1365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1365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1365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1365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1365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1365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1365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1365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1365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1365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1365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1365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1365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1365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1365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1365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1365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1365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1365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1365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1365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1365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1365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1365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1365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1365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1365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1365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1365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1365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1365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1365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1365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1365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1365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1365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1365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1365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1365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1365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1365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1365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1365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1365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1365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1365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1365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1365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1365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1365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1365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1365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1365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1365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1365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1365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1365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1365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1365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1365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1365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1365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1365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1365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1365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1365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1365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1365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1365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1365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1365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1365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1365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1365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1365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1365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1365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1365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1365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1365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1365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1365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1365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1365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1365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1365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1365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1365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1365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1365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1365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1365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1365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1365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1365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1365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1365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1365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1365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1365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1365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1365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1365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1365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1365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1365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1365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1365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1365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1365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1365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1365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1365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1365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1365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1365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1365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1365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1365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1365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1365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1365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1365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1365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1365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1365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1365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1365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1365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1365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1365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1365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1365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1365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1365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1365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1365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1365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1365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1365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1365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1365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1365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1365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1365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1365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1365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1365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1365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1365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1365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1365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1365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1365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1365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1365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1365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1365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1365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1365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1365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1365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1365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1365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1365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1365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1365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1365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1365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1365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1365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1365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1365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1365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1365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1365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1365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1365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1365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1365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1365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1365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1365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1365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1365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1365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1365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1365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1365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1365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1365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1365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1365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1365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1365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1365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1365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1365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1365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1365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1365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1365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1365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1365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1365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1365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1365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1365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1365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1365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1365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1365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1365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1365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1365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1365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1365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1365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1365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1365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1365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1365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1365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1365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1365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1365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1365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1365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1365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1365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1365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1365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1365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1365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1365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1365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1365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1365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1365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1365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1365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1365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1365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1365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1365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1365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1365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1365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1365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1365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1365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1365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1365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1365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1365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1365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1365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1365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1365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1365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1365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1365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1365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1365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1365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1365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1365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1365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1365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1365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1365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1365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1365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1365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1365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1365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1365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1365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1365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1365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1365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1365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1365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1365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1365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1365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1365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1365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1365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1365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1365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1365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1365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1365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1365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1365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1365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1365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1365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1365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1365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1365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1365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1365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1365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1365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1365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1365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1365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1365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1365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1365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1365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1365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1365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1365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1365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1365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1365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1365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1365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1365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1365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1365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1365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1365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1365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1365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1365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1365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1365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1365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1365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1365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1365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1365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1365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1365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1365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1365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1365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1365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1365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1365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1365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1365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1365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1365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1365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1365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1365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1365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1365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1365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1365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1365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1365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1365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1365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1365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1365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1365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1365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1365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1365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1365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1365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1365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1365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1365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1365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1365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1365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1365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1365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1365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1365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1365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1365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1365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1365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1365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1365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1365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1365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1365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1365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1365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1365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1365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1365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1365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1365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1365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1365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1365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1365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1365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1365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1365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1365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1365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1365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1365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1365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1365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1365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1365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1365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1365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1365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1365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1365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1365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1365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1365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1365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1365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1365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1365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1365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1365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1365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1365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1365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1365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1365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1365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1365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1365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1365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1365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1365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1365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1365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1365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1365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1365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1365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1365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1365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1365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1365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1365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1365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1365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1365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1365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1365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1365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1365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1365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1365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1365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1365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1365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1365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1365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1365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1365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1365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1365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1365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1365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1365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1365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1365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1365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1365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1365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1365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1365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1365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1365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1365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1365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1365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1365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1365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1365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1365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1365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1365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1365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1365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1365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1365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1365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1365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1365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1365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1365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1365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1365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1365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1365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1365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1365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1365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1365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1365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1365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1365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1365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1365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1365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1365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1365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1365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1365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1365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1365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1365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1365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1365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1365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1365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1365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1365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1365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1365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1365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1365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1365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1365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1365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1365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1365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1365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1365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1365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1365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1365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1365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1365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1365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1365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1365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1365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1365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1365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1365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1365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1365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1365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1365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1365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1365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1365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1365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1365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1365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1365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1365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1365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1365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1365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1365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1365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1365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1365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1365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1365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1365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1365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1365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1365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1365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1365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1365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1365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1365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1365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1365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1365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1365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1365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1365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1365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1365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1365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1365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1365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1365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1365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1365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1365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1365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1365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1365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1365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1365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1365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1365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1365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1365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1365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1365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1365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1365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1365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1365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1365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1365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1365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1365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1365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1365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1365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1365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1365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1365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1365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1365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1365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1365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1365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1365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1365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1365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1365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1365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1365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1365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1365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1365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1365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1365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1365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1365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1365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1365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1365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1365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1365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1365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1365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1365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1365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1365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1365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1365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1365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1365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1365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1365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1365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1365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1365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1365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1365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1365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1365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1365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1365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1365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1365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1365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1365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1365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1365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1365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1365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1365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1365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1365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1365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1365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1365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1365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1365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1365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1365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1365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1365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1365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1365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1365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1365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1365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1365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1365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1365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1365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1365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1365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1365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1365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1365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1365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1365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1365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1365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1365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1365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1365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1365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1365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1365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1365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1365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1365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1365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1365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1365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1365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1365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1365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1365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1365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1365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1365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1365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1365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1365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1365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1365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1365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1365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1365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1365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1365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1365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1365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1365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1365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1365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1365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1365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1365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1365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1365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1365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1365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1365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1365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1365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1365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1365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1365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1365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1365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1365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1365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1365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1365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1365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1365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1365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1365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1365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1365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1365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1365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1365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1365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1365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1365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1365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1365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1365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1365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1365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1365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1365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1365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1365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1365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1365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1365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1365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1365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1365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1365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1365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1365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1365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1365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1365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1365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1365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1365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1365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1365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1365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1365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1365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1365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1365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1365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1365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1365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1365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1365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1365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1365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1365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1365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1365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1365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1365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1365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1365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1365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1365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1365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1365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1365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1365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1365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1365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1365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1365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1365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1365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1365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1365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1365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1365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1365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1365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1365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1365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1365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1365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1365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1365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1365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1365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1365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1365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1365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1365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1365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1365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1365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1365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1365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1365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1365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1365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1365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1365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1365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1365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1365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1365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1365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1365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1365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1365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1365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1365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1365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1365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1365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1365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1365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1365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1365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1365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1365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1365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1365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1365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1365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1365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1365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1365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1365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1365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1365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1365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1365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1365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1365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1365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1365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1365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1365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1365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1365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1365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1365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1365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1365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1365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1365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1365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1365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1365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1365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1365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1365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1365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1365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1365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1365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1365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1365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1365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1365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1365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1365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1365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1365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1365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1365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1365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1365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1365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1365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1365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1365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1365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1365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1365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1365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1365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1365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1365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1365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1365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1365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1365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1365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1365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1365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1365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1365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1365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1365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1365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1365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1365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1365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1365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1365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1365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1365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1365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1365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1365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1365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1365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1365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1365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1365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1365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1365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1365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1365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1365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1365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1365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1365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1365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1365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1365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1365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1365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1365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1365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1365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1365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1365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1365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1365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1365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1365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1365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1365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1365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1365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1365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1365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1365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1365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1365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1365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1365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1365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1365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1365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1365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1365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1365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1365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1365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1365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1365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1365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1365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1365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1365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1365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1365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1365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1365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1365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1365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1365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1365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1365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1365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1365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1365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1365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1365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1365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1365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1365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1365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1365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1365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1365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1365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1365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1365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1365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1365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1365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1365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1365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1365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1365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1365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1365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1365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1365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1365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1365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1365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1365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1365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1365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1365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1365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1365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1365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1365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1365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1365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1365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1365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1365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1365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1365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1365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1365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1365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1365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1365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1365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1365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1365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1365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1365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1365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1365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1365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1365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1365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1365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1365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1365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1365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1365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1365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1365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1365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1365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1365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1365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1365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1365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1365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1365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1365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1365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1365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1365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1365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1365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1365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1365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1365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1365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1365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1365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1365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1365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1365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1365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1365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1365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1365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1365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1365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1365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1365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1365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1365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1365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1365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1365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1365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1365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1365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1365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1365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1365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1365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1365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1365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1365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1365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1365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1365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1365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1365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1365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1365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1365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1365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1365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1365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1365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1365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1365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1365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1365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1365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1365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1365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1365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1365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1365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1365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1365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1365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1365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1365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1365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1365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1365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1365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1365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1365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1365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1365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1365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1365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1365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1365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1365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1365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1365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1365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1365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1365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1365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1365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1365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1365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1365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1365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1365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1365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1365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1365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1365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1365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1365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1365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1365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1365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1365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1365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1365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1365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1365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1365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1365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1365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1365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1365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1365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1365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1365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1365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1365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1365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1365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1365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1365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1365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1365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1365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1365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1365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1365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1365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1365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1365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1365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1365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1365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1365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1365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1365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1365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1365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1365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1365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1365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1365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1365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1365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1365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1365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1365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1365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1365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1365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1365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1365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1365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1365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1365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1365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1365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1365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1365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1365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1365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1365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1365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1365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1365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1365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1365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1365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1365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1365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1365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1365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1365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1365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1365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1365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1365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1365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1365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1365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1365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1365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1365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1365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1365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1365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1365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1365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1365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1365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1365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1365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1365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1365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1365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1365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1365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1365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1365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1365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1365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1365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1365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1365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1365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1365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1365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1365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1365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1365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1365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1365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1365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1365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1365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1365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1365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1365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1365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1365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1365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1365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1365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1365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1365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1365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1365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1365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1365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1365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1365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1365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1365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1365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1365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1365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1365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1365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1365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1365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1365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1365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1365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1365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1365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1365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1365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1365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1365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1365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1365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1365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1365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1365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1365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1365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1365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1365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1365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1365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1365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1365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1365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1365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1365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1365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1365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1365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1365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1365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1365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1365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1365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1365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1365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1365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1365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1365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1365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1365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1365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1365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1365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1365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1365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1365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1365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1365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1365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1365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1365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1365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1365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1365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1365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1365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1365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1365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1365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1365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1365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1365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1365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1365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1365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1365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1365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1365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1365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1365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1365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1365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1365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1365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1365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1365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1365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1365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1365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1365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1365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1365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1365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1365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1365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1365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1365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1365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1365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1365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1365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1365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1365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1365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1365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1365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1365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1365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1365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1365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1365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1365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1365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1365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1365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1365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1365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1365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1365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1365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1365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1365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1365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1365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1365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1365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1365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1365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1365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1365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1365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1365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1365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1365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1365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1365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1365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1365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1365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1365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1365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1365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1365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1365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1365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1365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1365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1365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1365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1365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1365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1365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1365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1365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1365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1365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1365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1365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1365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1365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1365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1365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1365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1365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1365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1365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1365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1365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1365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1365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1365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1365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1365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1365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1365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1365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1365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1365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1365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1365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1365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1365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1365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1365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1365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1365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1365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1365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1365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1365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1365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1365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1365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1365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1365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1365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1365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1365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1365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1365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1365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1365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1365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1365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1365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1365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1365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1365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1365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1365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1365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1365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1365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1365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1365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1365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1365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1365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1365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1365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1365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1365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1365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1365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1365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1365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1365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1365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1365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1365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1365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1365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1365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1365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1365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1365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1365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1365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1365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1365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1365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1365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1365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1365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1365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1365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1365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1365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1365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1365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1365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1365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1365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1365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1365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1365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1365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1365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1365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1365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1365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1365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1365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1365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1365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1365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1365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1365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1365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1365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1365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1365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1365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1365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1365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1365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1365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1365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1365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1365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1365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1365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1365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1365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1365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1365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1365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1365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1365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1365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1365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1365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1365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1365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1365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1365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1365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1365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1365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1365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1365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1365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1365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1365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1365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1365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1365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1365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1365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1365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1365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1365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1365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1365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1365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1365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1365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1365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1365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1365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1365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1365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1365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1365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1365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1365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1365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1365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1365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1365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1365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1365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1365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1365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1365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1365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1365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1365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1365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1365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1365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1365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1365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1365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1365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1365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1365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1365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1365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1365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1365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1365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1365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1365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1365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1365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1365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1365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1365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1365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1365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1365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1365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1365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1365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1365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1365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1365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1365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1365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1365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1365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1365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1365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1365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1365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1365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1365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1365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1365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1365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1365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1365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1365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1365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1365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1365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1365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1365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1365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1365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1365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1365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1365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1365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1365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1365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1365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1365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1365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1365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1365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1365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1365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1365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1365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1365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1365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1365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1365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1365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1365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1365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1365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1365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1365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1365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1365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1365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1365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1365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1365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1365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1365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1365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1365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1365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1365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1365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1365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1365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1365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1365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1365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1365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1365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1365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1365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1365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1365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1365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1365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1365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1365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1365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1365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1365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1365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1365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1365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1365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1365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1365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1365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1365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1365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1365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1365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1365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1365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1365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1365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1365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1365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1365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1365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1365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1365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1365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1365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1365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1365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1365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1365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1365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1365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1365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1365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1365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1365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1365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1365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1365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1365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1365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1365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1365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1365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1365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1365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1365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1365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1365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1365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1365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1365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1365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1365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1365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1365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1365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1365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1365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1365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1365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1365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1365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1365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1365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1365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1365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1365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1365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1365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1365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1365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1365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1365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1365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1365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1365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1365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1365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1365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1365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1365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1365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1365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1365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1365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1365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1365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1365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1365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1365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1365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1365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1365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1365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1365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1365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1365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1365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1365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1365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1365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1365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1365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1365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1365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1365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1365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1365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1365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1365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1365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1365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1365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1365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1365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1365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1365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1365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1365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1365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1365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1365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1365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1365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1365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1365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1365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1365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1365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1365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1365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1365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1365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1365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1365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1365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1365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1365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1365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1365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1365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1365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1365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1365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1365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1365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1365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1365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1365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1365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1365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1365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1365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1365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1365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1365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1365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1365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1365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1365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1365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1365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1365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1365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1365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1365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1365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1365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1365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1365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1365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1365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1365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1365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1365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1365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1365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1365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1365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1365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1365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1365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1365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1365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1365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1365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1365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1365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1365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1365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1365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1365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1365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1365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1365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1365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1365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1365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1365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1365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1365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1365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1365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1365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1365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1365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1365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1365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1365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1365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1365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1365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1365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1365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1365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1365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1365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1365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1365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1365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1365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1365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1365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1365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1365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1365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1365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1365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1365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1365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1365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1365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1365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1365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1365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1365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1365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1365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1365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1365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1365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1365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1365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1365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1365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1365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1365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1365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1365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1365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1365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1365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1365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1365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1365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1365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1365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1365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1365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1365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1365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1365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1365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1365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1365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1365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1365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1365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1365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1365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1365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1365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1365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1365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1365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1365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1365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1365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1365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1365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1365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1365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1365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1365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1365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1365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1365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1365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1365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1365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1365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1365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1365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1365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1365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1365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1365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1365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1365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1365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1365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1365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1365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1365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1365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1365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1365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1365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1365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1365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1365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1365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1365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1365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1365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1365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1365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1365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1365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1365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1365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1365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1365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1365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1365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1365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1365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1365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1365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1365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1365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1365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1365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1365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1365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1365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1365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1365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1365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1365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1365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1365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1365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1365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1365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1365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1365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1365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1365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1365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1365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1365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1365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1365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1365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1365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1365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1365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1365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1365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1365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1365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1365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1365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1365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1365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1365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1365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1365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1365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1365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1365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1365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1365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1365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1365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1365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1365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1365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1365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1365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1365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1365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1365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1365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1365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1365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1365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1365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1365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1365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1365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1365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1365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1365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1365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1365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1365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1365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1365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1365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1365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1365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1365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1365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1365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1365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1365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1365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1365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1365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1365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1365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1365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1365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1365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1365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1365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1365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1365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1365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1365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1365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1365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1365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1365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1365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1365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1365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1365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1365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1365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1365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1365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1365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1365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1365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1365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1365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1365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1365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1365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1365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1365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1365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1365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1365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1365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1365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1365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1365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1365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1365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1365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1365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1365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1365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1365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1365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1365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1365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1365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1365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1365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1365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1365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1365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1365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1365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1365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1365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1365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1365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1365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1365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1365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1365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1365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1365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1365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1365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1365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1365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1365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1365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1365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1365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1365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1365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1365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1365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1365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1365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1365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1365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1365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1365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1365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1365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1365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1365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1365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1365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1365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1365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1365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1365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1365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1365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1365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1365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1365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1365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1365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1365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1365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1365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1365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1365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1365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1365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1365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1365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1365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1365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1365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1365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1365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1365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1365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1365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1365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1365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1365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1365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1365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1365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1365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1365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1365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1365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1365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1365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1365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1365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1365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1365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1365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1365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1365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1365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1365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1365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1365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1365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1365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1365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1365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1365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1365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1365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1365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1365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1365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1365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1365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1365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1365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1365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1365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1365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1365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1365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1365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1365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1365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1365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1365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1365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1365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1365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1365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1365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1365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1365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1365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1365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1365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1365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1365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1365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1365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1365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1365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1365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1365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1365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1365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1365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1365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1365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1365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1365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1365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1365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1365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1365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1365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1365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1365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1365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1365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1365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1365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1365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1365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1365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1365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1365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1365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1365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1365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1365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1365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1365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1365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1365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1365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1365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1365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1365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1365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1365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1365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1365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1365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1365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1365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1365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1365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1365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1365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1365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1365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1365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1365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1365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1365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1365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1365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1365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1365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1365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1365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1365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1365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1365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1365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1365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1365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1365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1365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1365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1365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1365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1365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1365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1365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1365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1365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1365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1365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1365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1365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1365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1365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1365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1365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1365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1365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1365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1365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1365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1365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1365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1365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1365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1365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1365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1365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1365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1365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1365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1365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1365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1365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1365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1365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1365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1365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1365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1365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1365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1365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1365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1365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1365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1365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1365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1365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1365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1365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1365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1365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1365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1365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1365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1365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1365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1365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1365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1365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1365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1365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1365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1365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1365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1365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1365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1365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1365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1365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1365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1365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1365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1365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1365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1365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1365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1365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1365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1365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1365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1365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1365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1365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1365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1365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1365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1365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1365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1365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1365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1365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1365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1365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1365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1365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1365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1365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1365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1365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1365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1365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1365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1365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1365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1365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1365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1365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1365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1365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1365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1365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1365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1365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1365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1365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1365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1365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1365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1365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1365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1365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1365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1365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1365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1365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1365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1365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1365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1365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1365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1365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1365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1365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1365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1365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1365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1365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1365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1365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1365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1365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1365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1365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1365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1365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1365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1365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1365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1365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1365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1365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1365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1365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1365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1365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1365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1365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1365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1365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1365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1365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1365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1365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1365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1365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1365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1365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1365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1365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1365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1365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1365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1365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1365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1365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1365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1365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1365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1365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1365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1365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1365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1365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1365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1365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1365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1365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1365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1365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1365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1365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1365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1365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1365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1365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1365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1365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1365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1365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1365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1365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1365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1365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1365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1365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1365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1365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1365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1365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1365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1365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1365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1365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1365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1365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1365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1365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1365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1365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1365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1365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1365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1365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1365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1365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1365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1365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1365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1365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1365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1365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1365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1365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1365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1365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1365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1365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1365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1365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1365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1365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1365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1365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1365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1365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1365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1365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1365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1365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1365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1365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1365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1365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1365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1365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1365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1365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1365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1365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1365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1365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1365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1365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1365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1365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1365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1365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1365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1365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1365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1365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1365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1365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1365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1365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1365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1365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1365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1365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1365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1365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1365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1365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1365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1365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1365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1365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1365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1365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1365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1365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1365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1365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1365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1365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1365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1365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1365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1365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1365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1365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1365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1365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1365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1365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1365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1365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1365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1365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1365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1365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1365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1365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1365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1365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1365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1365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1365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1365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1365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1365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1365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1365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1365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1365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1365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1365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1365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1365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1365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1365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1365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1365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1365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1365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1365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1365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1365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1365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1365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1365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1365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1365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1365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1365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1365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1365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1365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1365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1365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1365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1365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1365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1365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1365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1365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1365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1365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1365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1365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1365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1365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1365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1365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1365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1365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1365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1365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1365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1365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1365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1365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1365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1365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1365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1365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1365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1365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1365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1365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1365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1365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1365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1365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1365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1365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1365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1365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1365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1365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1365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1365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1365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1365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1365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1365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1365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1365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1365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1365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1365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1365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1365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1365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1365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1365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1365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1365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1365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1365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1365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1365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1365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1365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1365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1365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1365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1365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1365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1365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1365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1365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1365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1365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1365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1365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1365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1365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1365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1365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1365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1365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1365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1365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1365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1365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1365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1365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1365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1365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1366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1366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1366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1366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1366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1366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1366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1366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1366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1366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1366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1366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1366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1366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1366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1366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1366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1366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1366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1366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1367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1367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1367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1367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1367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1367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1367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1367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1367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1367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1367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1367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1367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1367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1367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1367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1367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1367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1367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1367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1367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1367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1367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1367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1367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1367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1367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1367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1367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1367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1367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1367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1367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1367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1367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1367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1367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1367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1367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1367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1367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1367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1367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1367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1367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1367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1367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1367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1367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1367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1367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1367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1367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1367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1367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1367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1367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1367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1367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1367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1367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1367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1367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1367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1367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1367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1367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1367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1367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1367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1367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1367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1367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1367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1367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1367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1367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1367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1367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1367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1367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1367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1367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1367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1367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1367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1367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1367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1367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1367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1367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1367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1367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1367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1367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1367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1367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1367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1367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1367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1367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1367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1367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1367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1367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1367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1367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1367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1367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1367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1367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1367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1367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1367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1367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1367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1367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1367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1367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1367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1367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1367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1367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1367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1367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1367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1367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1367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1367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1367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1367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1367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1367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1367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1367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1367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1367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1367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1367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1367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1367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1367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1367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1367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1367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1367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1367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1367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1367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1367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1367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1367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1367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1367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1367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1367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1367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1367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1367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1367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1367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1367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1367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1367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1367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1367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1367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1367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1367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1367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1367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1367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1367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1367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1367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1367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1367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1367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1367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1367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1367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1367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1367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1367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1367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1367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1367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1367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1367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1367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1367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1367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1367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1367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1367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1367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1367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1367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1367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1367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1367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1367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1367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1367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1367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1367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1367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1367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1367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1367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1367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1367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1367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1367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1367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1367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1367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1367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1367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1367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1367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1367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1367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1367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1367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1367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1367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1367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1367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1367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1367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1367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1367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1367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1367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1367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1367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1367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1367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1367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1367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1367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1367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1367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1367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1367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1367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1367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1367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1367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1367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1367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1367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1367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1367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1367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1367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1367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1367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1367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1367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1367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1367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1367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1367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1367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1367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1367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1367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1367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1367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1367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1367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1367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1367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1367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1367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1367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1367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1367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1367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1367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1367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1367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1367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1367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1367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1367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1367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1367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1367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1367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1367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1367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1367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1367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1367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1367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1367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1367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1367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1367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1367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1367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1367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1367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1367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1367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1367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1367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1367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1367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1367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1367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1367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1367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1367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1367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1367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1367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1367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1367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1367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1367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1367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1367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1367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1367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1367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1367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1367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1367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1367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1367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1367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1367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1367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1367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1367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1367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1367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1367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1367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1367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1367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1367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1367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1367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1367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1367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1367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1367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1367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1367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1367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1367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1367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1367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1367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1367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1367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1367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1367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1367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1367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1367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1367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1367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1367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1367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1367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1367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1367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1367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1367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1367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1367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1367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1367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1367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1367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1367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1367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1367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1367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1367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1367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1367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1367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1367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1367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1367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1367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1367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1367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1367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1367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1367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1367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1367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1367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1367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1367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1367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1367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1367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1367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1367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1367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1367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1367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1367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1367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1367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1367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1367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1367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1367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1367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1367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1367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1367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1367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1367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1367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1367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1367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1367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1367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1367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1367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1367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1367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1367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1367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1367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1367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1367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1367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1367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1367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1367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1367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1367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1367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1367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1367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1367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1367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1367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1367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1367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1367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1367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1367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1367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1367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1367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1367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1367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1367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1367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1367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1367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1367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1367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1367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1367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1367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1367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1367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1367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1367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1367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1367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1367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1367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1367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1367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1367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1367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1367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1367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1367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1367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1367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1367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1367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1367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1367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1367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1367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1367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1367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1367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1367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1367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1367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1367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1367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1367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1367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1367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1367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1367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1367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1367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1367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1367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1367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1367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1367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1367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1367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1367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1367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1367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1367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1367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1367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1367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1367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1367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1367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1367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1367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1367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1367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1367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1367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1367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1367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1367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1367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1367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1367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1367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1367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1367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1367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1367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1367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1367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1367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1367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1367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1367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1367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1367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1367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1367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1367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1367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1367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1367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1367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1367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1367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1367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1367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1367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1367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1367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1367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1367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1367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1367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1367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1367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1367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1367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1367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1367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1367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1367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1367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1367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1367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1367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1367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1367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1367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1367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1367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1367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1367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1367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1367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1367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1367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1367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1367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1367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1367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1367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1367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1367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1367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1367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1367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1367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1367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1367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1367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1367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1367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1367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1367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1367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1367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1367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1367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1367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1367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1367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1367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1367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1367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1367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1367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1367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1367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1367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1367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1367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1367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1367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1367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1367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1367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1367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1367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1367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1367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1367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1367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1367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1367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1367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1367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1367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1367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1367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1367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1367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1367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1367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1367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1367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1367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1367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1367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1367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1367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1367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1367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1367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1367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1367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1367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1367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1367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1367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1367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1367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1367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1367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1367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1367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1367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1367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1367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1367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1367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1367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1367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1367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1367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1367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1367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1367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1367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1367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1367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1367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1367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1367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1367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1367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1367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1367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1367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1367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1367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1367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1367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1367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1367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1367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1367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1367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1367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1367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1367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1367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1367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1367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1367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1367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1367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1367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1367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1367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1367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1367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1367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1367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1367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1367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1367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1367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1367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1367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1367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1367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1367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1367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1367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1367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1367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1367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1367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1367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1367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1367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1367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1367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1367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1367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1367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1367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1367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1367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1367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1367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1367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1367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1367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1367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1367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1367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1367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1367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1367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1367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1367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1367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1367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1367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1367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1367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1367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1367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1367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1367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1367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1367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1367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1367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1367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1367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1367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1367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1367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1367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1367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1367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1367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1367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1367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1367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1367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1367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1367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1367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1367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1367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1367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1367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1367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1367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1367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1367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1367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1367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1367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1367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1367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1367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1367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1367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1367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1367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1367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1367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1367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1367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1367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1367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1367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1367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1367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1367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1367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1367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1367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1367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1367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1367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1367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1367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1367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1367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1367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1367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1367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1367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1367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1367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1367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1367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1367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1367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1367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1367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1367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1367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1367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1367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1367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1367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1367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1367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1367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1367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1367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1367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1367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1367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1367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1367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1367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1367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1367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1367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1367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1367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1367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1367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1367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1367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1367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1367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1367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1367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1367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1367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1367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1367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1367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1367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1367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1367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1367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1367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1367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1367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1367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1367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1367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1367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1367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1367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1367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1367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1367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1367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1367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1367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1367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1367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1367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1367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1367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1367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1367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1367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1367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1367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1367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1367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1367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1367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1367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1367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1367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1367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1367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1367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1367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1367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1367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1367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1367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1367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1367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1367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1367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1367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1367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1367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1367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1367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1367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1367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1367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1367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1367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1367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1367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1367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1367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1367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1367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1367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1367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1367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1367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1367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1367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1367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1367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1367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1367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1367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1367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1367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1367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1367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1367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1367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1367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1367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1367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1367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1367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1367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1367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1367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1367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1367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1367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1367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1367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1367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1367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1367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1367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1367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1367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1367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1367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1367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1367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1367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1367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1367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1367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1367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1367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1367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1367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1367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1367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1367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1367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1367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1367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1367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1367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1367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1367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1367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1367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1367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1367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1367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1367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1367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1367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1367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1367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1367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1367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1367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1367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1367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1367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1367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1367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1367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1367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1367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1367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1367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1367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1367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1367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1367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1367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1367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1367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1367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1367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1367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1367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1367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1367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1367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1367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1367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1367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1367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1367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1367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1367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1367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1367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1367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1367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1367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1367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1367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1367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1367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1367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1367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1367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1367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1367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1367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1367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1367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1367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1367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1367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1367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1367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1367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1367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1367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1367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1367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1367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1367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1367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1367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1367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1367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1367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1367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1367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1367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1367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1367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1367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1367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1367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1367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1367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1367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1367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1367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1367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1367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1367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1367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1367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1367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1367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1367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1367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1367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1367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1367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1367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1367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1367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1367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1367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1367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1367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1367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1367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1367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1367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1367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1367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1367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1367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1367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1367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1367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1367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1367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1367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1367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1367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1367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1367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1367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1367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1367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1367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1367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1367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1367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1367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1367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1367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1367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1367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1367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1367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1367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1367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1367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1367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1367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1367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1367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1367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1367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1367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1367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1367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1367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1367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1367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1367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1367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1367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1367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1367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1367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1367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1367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1367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1367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1367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1367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1367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1367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1367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1367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1367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1367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1367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1367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1367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1367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1367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1367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1367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1367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1367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1367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1367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1367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1367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1367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1367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1367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1367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1367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1367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1367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1367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1367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1367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1367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1367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1367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1367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1367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1367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1367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1367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1367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1367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1367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1367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1367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1367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1367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1367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1367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1367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1367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1367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1367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1367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1367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1367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1367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1367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1367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1367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1367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1367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1367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1367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1367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1367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1367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1367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1367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1367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1367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1367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1367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1367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1367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1367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1367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1367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1367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1367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1367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1367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1367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1367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1367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1367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1367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1367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1367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1367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1367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1367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1367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1367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1367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1367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1367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1367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1367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1367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1367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1367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1367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1367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1367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1367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1367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1367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1367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1367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1367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1367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1367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1367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1367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1367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1367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1367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1367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1367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1367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1367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1367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1367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1367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1367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1367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1367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1367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1367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1367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1367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1367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1367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1367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1367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1367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1367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1367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1367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1367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1367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1367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1367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1367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1367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1367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1367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1367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1367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1367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1367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1367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1367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1367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1367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1367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1367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1367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1367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1367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1367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1367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1367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1367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1367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1367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1367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1367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1367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1367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1367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1367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1367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1367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1367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1367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1367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1367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1367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1367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1367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1367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1367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1367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1367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1367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1367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1367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1367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1367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1367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1367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1367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1367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1367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1367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1367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1367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1367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1367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1367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1367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1367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1367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1367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1367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1367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1367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1367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1367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1367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1367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1367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1367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1367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1367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1367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1367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1367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1367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1367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1367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1367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1367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1367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1367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1367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1367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1367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1367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1367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1367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1367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1367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1367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1367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1367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1367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1367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1367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1367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1367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1367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1367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1367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1367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1367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1367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1367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1367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1367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1367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1367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1367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1367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1367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1367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1367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1367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1367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1367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1367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1367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1367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1367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1367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1367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1367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1367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1367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1367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1367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1367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1367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1367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1367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1367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1367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1367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1367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1367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1367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1367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1367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1367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1367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1367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1367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1367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1367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1367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1367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1367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1367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1367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1367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1367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1367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1367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1367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1367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1367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1367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1367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1367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1367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1367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1367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1367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1367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1367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1367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1367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1367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1367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1367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1367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1367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1367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1367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1367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1367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1367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1367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1367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1367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1367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1367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1367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1367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1367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1367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1367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1367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1367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1367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1367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1367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1367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1367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1367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1367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1367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1367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1367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1367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1367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1367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1367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1367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1367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1367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1367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1367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1367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1367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1367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1367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1367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1367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1367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1367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1367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1367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1367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1367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1367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1367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1367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1367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1367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1367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1367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1367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1367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1367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1367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1367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1367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1367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1367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1367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1367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1367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1367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1367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1367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1367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1367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1367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1367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1367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1367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1367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1367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1367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1367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1367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1367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1367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1367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1367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1367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1367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1367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1367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1367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1367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1367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1367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1367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1367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1367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1367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1367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1367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1367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1367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1367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1367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1367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1367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1367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1367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1367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1367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1367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1367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1367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1367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1367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1367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1367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1367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1367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1367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1367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1367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1367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1367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1367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1367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1367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1367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1367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1367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1367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1367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1367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1367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1367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1367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1367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1367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1367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1367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1367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1367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1367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1367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1367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1367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1367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1367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1367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1367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1367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1367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1367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1367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1367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1367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1367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1367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1367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1367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1367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1367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1367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1367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1367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1367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1367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1367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1367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1367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1367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1367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1367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1367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1367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1367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1367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1367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1367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1367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1367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1367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1367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1367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1367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1367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1367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1367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1367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1367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1367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1367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1367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1367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1367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1367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1367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1367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1367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1367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1367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1367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1367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1367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1367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1367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1367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1367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1367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1367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1367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1367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1367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1367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1367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1367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1367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1367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1367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1367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1367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1367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1367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1367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1367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1367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1367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1367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1367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1367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1367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1367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1367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1367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1367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1367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1367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1367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1367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1367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1367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1367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1367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1367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1367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1367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1367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1367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1367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1367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1367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1367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1367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1367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1367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1367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1367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1367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1367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1367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1367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1367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1367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1367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1367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1367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1367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1367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1367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1367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1367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1367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1367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1367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1367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1367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1367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1367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1367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1367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1367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1367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1367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1367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1367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1367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1367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1367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1367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1367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1367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1367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1367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1367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1367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1367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1367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1367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1367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1367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1367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1367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1367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1367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1367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1367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1367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1367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1367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1367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1367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1367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1367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1367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1367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1367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1367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1367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1367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1367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1367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1367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1367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1367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1367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1367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1367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1367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1367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1367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1367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1367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1367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1367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1367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1367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1367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1367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1367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1367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1367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1367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1367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1367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1367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1367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1367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1367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1367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1367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1367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1367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1367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1367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1367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1367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1367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1367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1367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1367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1367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1367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1367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1367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1367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1367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1367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1367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1367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1367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1367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1367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1367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1367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1367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1367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1367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1367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1367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1367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1367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1367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1367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1367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1367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1367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1367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1367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1367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1367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1367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1367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1367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1367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1367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1367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1367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1367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1367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1367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1367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1367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1367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1367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1367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1367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1367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1367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1367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1367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1367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1367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1367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1367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1367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1367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1367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1367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1367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1367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1367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1367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1367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1367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1367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1367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1367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1367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1367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1367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1367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1367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1367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1367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1367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1367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1367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1367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1367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1367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1367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1367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1367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1367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1367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1367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1367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1367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1367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1367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1367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1367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1367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1367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1367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1367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1367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1367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1367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1367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1367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1367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1367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1367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1367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1367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1367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1367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1367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1367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1367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1367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1367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1367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1367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1367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1367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1367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1367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1367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1367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1367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1367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1367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1367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1367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1367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1367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1367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1367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1367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1367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1367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1367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1367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1367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1367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1367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1367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1367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1367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1367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1367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1367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1367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1367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1367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1367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1367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1367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1367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1367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1367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1367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1367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1367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1367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1367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1367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1367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1367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1367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1367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1367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1367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1367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1367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1367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1367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1367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1367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1367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1367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1367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1367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1367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1367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1367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1367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1367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1367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1367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1367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1367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1367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1367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1367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1367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1367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1367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1367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1367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1367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1367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1367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1367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1367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1367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1367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1367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1367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1367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1367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1367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1367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1367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1367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1367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1367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1367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1367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1367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1367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1367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1367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1367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1367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1367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1367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1367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1367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1367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1367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1367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1367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1367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1367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1367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1367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1367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1367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1367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1367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1367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1367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1367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1367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1367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1367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1367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1367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1367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1367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1367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1367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1367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1367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1367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1367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1367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1367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1367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1367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1367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1367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1367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1367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1367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1367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1367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1367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1367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1367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1367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1367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1367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1367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1367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1367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1367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1367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1367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1367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1367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1367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1367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1367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1367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1367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1367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1367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1367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1367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1367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1367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1367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1367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1367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1367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1367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1367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1367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1367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1367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1367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1367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1367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1367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1367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1367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1367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1367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1367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1367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1367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1367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1367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1367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1367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1367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1367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1367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1367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1367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1367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1367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1367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1367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1367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1367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1367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1367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1367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1367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1367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1367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1367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1367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1367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1367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1367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1367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1367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1367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1367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1367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1367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1367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1367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1367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1367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1367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1367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1367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1367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1367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1367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1367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1367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1367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1367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1367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1367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1367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1367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1367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1367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1367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1367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1367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1367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1367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1367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1367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1367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1367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1367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1367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1367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1367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1367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1367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1367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1367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1367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1367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1367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1367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1367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1367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1367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1367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1367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1367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1367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1367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1367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1367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1367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1367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1367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1367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1367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1367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1367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1367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1367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1367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1367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1367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1367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1367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1367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1367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1367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1367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1367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1367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1367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1367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1367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1367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1367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1367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1367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1367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1367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1367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1367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1367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1367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1367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1367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1367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1367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1367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1367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1367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1367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1367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1367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1367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1367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1367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1367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1367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1367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1367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1367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1367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1367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1367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1367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1367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1367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1367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1367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1367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1367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1367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1367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1367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1367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1367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1367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1367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1367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1367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1367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1367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1367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1367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1367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1367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1367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1367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1367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1367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1367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1367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1367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1367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1367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1367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1367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1367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1367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1367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1367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1367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1367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1367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1367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1367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1367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1367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1367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1367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1367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1367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1367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1367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1367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1367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1367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1367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1367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1367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1367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1367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1367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1367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1367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1367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1367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1367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1367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1367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1367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1367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1367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1367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1367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1367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1367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1367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1367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1367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1367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1367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1367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1367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1367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1367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1367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1367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1367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1367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1367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1367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1367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1367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1367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1367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1367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1367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1367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1367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1367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1367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1367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1367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1367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1367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1367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1367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1367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1367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1367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1367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1367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1367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1367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1367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1367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1367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1367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1367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1367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1367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1367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1367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1367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1367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1367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1367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1367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1367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1367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1367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1367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1367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1367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1367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1367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1367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1367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1367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1367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1367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1367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1367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1367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1367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1367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1367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1367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1367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1367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1367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1367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1367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1367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1367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1367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1367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1367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1367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1367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1367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1367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1367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1367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1367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1367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1367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1367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1367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1367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1367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1367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1367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1367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1367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1367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1367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1367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1367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1367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1367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1367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1367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1367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1367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1367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1367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1367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1367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1367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1367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1367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1367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1367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1367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1367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1367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1367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1367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1367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1367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1367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1367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1367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1367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1367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1367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1367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1367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1367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1367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1367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1367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1367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1367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1367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1367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1367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1367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1367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1367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1367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1367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1367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1367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1367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1367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1367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1367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1367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1367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1367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1367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1367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1367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1367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1367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1367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1367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1367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1367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1367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1367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1367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1367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1367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1367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1367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1367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1367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1367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1367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1367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1367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1367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1367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1367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1367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1367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1367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1367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1367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1367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1367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1367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1367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1367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1367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1367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1367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1367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1367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1367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1367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1367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1367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1367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1367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1367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1367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1367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1367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1367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1367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1367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1367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1367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1367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1367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1367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1367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1367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1367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1367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1367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1367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1367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1367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1367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1367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1367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1367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1367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1367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1367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1367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1367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1367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1367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1367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1367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1367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1367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1367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1367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1367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1367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1367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1367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1367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1367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1367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1367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1367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1367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1367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1367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1367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1367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1367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1367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1367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1367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1367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1367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1367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1367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1367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1367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1367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1367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1367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1367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1367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1367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1367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1367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1367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1367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1367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1367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1367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1367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1367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1367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1367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1367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1367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1367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1367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1367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1367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1367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1367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1367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1367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1367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1367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1367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1367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1367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1367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1367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1367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1367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1367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1367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1367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1367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1367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1367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1367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1367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1367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1367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1367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1367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1367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1367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1367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1367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1367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1367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1367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1367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1367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1367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1367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1367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1367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1367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1367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1367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1367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1367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1367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1367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1367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1367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1367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1367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1367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1367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1367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1367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1367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1367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1367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1367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1367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1367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1367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1367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1367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1367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1367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1367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1367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1367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1367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1367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1367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1367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1367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1367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1367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1367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1367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1367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1367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1367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1367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1367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1367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1367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1367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1367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1367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1367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1367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1367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1367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1367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1367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1367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1367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1367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1367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1367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1367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1367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1367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1367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1367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1367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1367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1367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1367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1367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1367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1367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1367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1367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1367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1367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1367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1367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1367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1367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1367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1367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1367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1367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1367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1367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1367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1367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1367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1367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1367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1367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1367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1367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1367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1367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1367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1367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1367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1367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1367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1367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1367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1367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1367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1367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1367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1367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1367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1367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1367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1367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1367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1367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1367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1367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1367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1367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1367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1367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1367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1367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1367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1367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1367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1367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1367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1367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1367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1367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1367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1367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1367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1367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1367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1367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1367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1367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1367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1367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1367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1367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1367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1367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1367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1367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1367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1367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1367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1367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1367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1367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1367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1367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1367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1367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1367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1367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1367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1367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1367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1367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1367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1367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1367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1367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1367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1367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1367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1367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1367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1367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1367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1367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1367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1367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1367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1367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1367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1367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1367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1367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1367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1367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1367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1367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1367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1367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1367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1367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1367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1367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1367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1367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1367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1367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1367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1367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1367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1367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1367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1367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1367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1367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1367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1367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1367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1367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1367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1367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1367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1367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1367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1367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1367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1367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1367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1367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1367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1367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1367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1367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1367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1367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1367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1367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1367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1367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1367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1367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1367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1367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1367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1367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1367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1367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1367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1367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1367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1367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1367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1367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1367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1367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1367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1367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1367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1367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1367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1367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1367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1367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1367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1367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1367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1367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1367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1367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1367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1367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1367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1367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1367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1367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1367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1367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1367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1367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1367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1367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1367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1367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1367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1367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1367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1367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1367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1367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1367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1367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1367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1367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1367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1367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1367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1367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1367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1367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1367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1367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1367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1367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1367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1367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1367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1367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1367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1367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1367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1367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1367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1367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1367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1367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1367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1367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1367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1367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1367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1367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1367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1367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1367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1367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1367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1367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1367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1367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1367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1367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1367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1367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1367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1367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1367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1367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1367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1367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1367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1367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1367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1367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1367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1367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1367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1367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1367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1368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1368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1368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1368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1368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1368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1368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1368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1368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1368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1368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1368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1368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1368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1368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1368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1368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1368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1368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1368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1368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1368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1368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1368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1368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1368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1368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1368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1368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1368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1368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1368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1368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1368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1368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1368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1368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1368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1368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1368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1368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1368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1368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1368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1368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1368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1368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1368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1368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1368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1368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1368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1368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1368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1368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1368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1368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1368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1368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1368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1368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1368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1368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1368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1368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1368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1368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1368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1368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1368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1368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1368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1368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1368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1368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1368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1368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1368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1368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1368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1368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1368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1368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1368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1368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1368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1368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1368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1368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1368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1368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1368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1368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1368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1368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1368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1368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1368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1368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1368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1368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1368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1368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1368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1368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1368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1368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1368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1368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1368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1368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1368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1368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1368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1368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1368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1368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1368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1368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1368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1368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1368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1368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1368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1368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1368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1368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1368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1368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1368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1368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1368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1368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1368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1368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1368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1368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1368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1368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1368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1368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1368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1368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1368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1368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1368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1368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1368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1368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1368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1368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1368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1368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1368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1368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1368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1368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1368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1368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1368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1368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1368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1368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1368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1368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1368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1368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1368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1368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1368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1368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1368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1368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1368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1368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1368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1368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1368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1368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1368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1368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1368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1368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1368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1368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1368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1368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1368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1368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1368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1368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1368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1368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1368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1368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1368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1368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1368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1368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1368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1368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1368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1368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1368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1368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1368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1368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1368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1368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1368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1368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1368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1368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1368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1368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1368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1368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1368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1368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1368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1368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1368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1368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1368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1368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1368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1368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1368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1368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1368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1368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1368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1368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1368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1368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1368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1368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1368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1368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1368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1368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1368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1368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1368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1368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1368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1368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1368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1368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1368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1368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1368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1368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1368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1368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1368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1368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1368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1368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1368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1368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1368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1368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1368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1368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1368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1368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1368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1368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1368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1368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1368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1368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1368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1368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1368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1368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1368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1368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1368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1368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1368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1368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1368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1368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1368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1368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1368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1368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1368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1368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1368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1368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1368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1368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1368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1368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1368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1368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1368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1368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1368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1368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1368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1368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1368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1368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1368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1368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1368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1368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1368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1368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1368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1368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1368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1368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1368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1368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1368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1368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1368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1368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1368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1368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1368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1368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1368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1368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1368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1368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1368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1368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1368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1368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1368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1368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1368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1368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1368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1368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1368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1368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1368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1368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1368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1368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1368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1368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1368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1368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1368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1368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1368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1368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1368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1368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1368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1368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1368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1368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1368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1368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1368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1368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1368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1368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1368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1368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1368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1368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1368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1368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1368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1368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1368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1368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1368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1368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1368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1368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1368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1368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1368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1368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1368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1368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1368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1368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1368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1368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1368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1368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1368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1368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1368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1368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1368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1368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1368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1368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1368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1368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1368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1368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1368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1368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1368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1368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1368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1368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1368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1368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1368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1368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1368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1368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1368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1368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1368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1368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1368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1368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1368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1368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1368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1368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1368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1368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1368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1368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1368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1368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1368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1368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1368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1368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1368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1368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1368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1368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1368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1368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1368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1368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1368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1368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1368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1368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1368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1368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1368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1368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1368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1368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1368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1368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1368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1368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1368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1368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1368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1368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1368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1368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1368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1368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1368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1368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1368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1368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1368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1368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1368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1368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1368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1368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1368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1368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1368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1368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1368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1368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1368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1368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1368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1368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1368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1368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1368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1368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1368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1368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1368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1368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1368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1368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1368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1368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1368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1368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1368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1368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1368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1368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1368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1368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1368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1368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1368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1368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1368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1369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1369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1369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1369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1369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1369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1369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1369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1369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1369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1369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1369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1369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1369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1369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1369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1369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1369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1369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1369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1369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1369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1369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1369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1369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1369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1369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1369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1369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1369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1369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1369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1369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1369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1369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1369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1369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1369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1369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1369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1369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1369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1369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1369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1369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1369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1369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1369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1369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1369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1369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1369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1369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1369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1369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1369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1369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1369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1369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1369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1369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1369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1369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1369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1369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1369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1369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1369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1369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1369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1369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1369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1369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1369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1369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1369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1369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1369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1369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1369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1369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1369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1369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1369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1369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1369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1369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1369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1369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1369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1369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1369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1369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1369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1369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1369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1369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1369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1369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1369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1369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1369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1369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1369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1369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1369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1369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1369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1369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1369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1369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1369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1369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1369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1369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1369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1369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1369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1369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1369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1369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1369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1369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1369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1369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1369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1369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1369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1369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1369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1369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1369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1369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1369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1369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1369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1369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1369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1369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1369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1369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1369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1369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1369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1369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1369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1369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1369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1369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1369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1369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1369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1369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1369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1369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1369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1369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1369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1369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1369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1369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1369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1369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1369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1369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1369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1369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1369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1369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1369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1369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1369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1369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1369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1369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1369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1369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1369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1369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1369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1369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1369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1369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1369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1369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1369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1369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1369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1369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1369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1369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1369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1369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1369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1369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1369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1369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1369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1369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1369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1369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1369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1369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1369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1369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1369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1369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1369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1369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1369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1369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1369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1369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1369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1369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1369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1369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1369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1369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1369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1369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1369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1369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1369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1369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1369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1369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1369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1369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1369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1369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1369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1369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1369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1369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1369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1369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1369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1369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1369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1369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1369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1369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1369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1369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1369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1369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1369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1369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1369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1369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1369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1369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1369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1369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1369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1369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1369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1369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1369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1369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1369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1369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1369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1369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1369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1369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1369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1369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1369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1369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1369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1369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1369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1369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1369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1369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1369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1369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1369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1369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1369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1369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1369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1369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1369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1369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1369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1369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1369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1369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1369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1369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1369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1369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1369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1369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1369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1369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1369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1369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1369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1369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1369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1369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1369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1369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1369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1369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1369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1369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1369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1369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1369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1369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1369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1369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1369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1369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1369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1369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1369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1369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1369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1369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1369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1369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1369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1369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1369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1369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1369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1369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1369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1369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1369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1369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1369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1369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1369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1369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1369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1369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1369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1369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1369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1369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1369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1369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1370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1370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1370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1370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1370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1370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1370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1370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1370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1370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1370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1370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1370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1370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1370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1370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1370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1370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1370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1370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1370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1370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1370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1370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1370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1370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1370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1370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1370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1370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1370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1370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1370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1370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1370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1370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1370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1370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1370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1370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1370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1370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1370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1370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1370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1370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1370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1370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1370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1370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1370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1370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1370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1370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1370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1370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1370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1370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1370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1370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1370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1370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1370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1370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1370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1370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1370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1370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1370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1370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1370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1370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1370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1370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1370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1370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1370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1370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1370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1370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1370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1370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1370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1370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1370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1370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1370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1370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1370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1370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1370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1370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1370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1370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1370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1370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1370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1370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1370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1370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1370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1370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1370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1370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1370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1370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1370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1370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1370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1370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1370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1370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1370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1370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1370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1370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1370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1370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1370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1370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1370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1370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1370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1370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1370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1370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1370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1370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1370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1370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1370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1370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1370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1370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1370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1370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1370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1370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1370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1370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1370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1370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1370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1370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1370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1370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1370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1370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1370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1370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1370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1370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1370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1370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1370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1370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1370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1370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1370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1370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1370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1370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1370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1370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1370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1370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1370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1370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1370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1370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1370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1370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1370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1370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1370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1370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1370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1370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1370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1370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1370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1370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1370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1370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1370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1370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1370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1370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1370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1370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1370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1370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1370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1370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1370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1370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1370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1370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1370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1370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1370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1370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1370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1370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1370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1370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1370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1370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1370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1370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1370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1370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1370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1370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1370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1370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1370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1370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1370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1370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1370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1370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1370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1370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1370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1370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1370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1370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1370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1370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1370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1370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1370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1370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1370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1370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1370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1370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1370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1370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1370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1370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1370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1370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1370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1370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1370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1370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1370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1370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1370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1370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1370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1370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1370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1370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1370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1370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1370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1370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1370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1370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1370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1370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1370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1370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1370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1370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1370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1370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1370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1370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1370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1370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1370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1370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1370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1370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1370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1370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1370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1370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1370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1370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1370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1370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1370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1370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1370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1370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1370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1370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1370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1370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1370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1370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1370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1370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1370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1370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1370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1370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1370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1370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1370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1370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1370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1370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1370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1370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1370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1370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1370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1370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1370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1370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1370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1370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1370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1370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1370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1370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1370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1370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1370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1370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1370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1370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1370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1370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1370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1370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1370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1370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1370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1370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1370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1370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1370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1370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1370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1370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1370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1370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1370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1370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1370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1370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1370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1370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1370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1370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1370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1370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1370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1370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1370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1370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1370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1370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1370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1370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1370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1370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1370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1370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1370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1370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1370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1370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1370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1370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1370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1370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1370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1370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1370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1370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1370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1370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1370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1370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1370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1370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1370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1370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1370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1370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1370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1370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1370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1370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1370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1370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1370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1370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1370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1370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1370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1370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1370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1370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1370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1370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1370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1370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1370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1370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1370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1370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1370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1370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1370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1370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1370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1370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1370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1370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1370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1370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1370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1370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1370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1370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1370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1370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1370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1370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1370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1370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1370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1370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1370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1370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1370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1370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1370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1370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1370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1370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1370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1370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1370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1370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1370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1370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1370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1370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1370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1370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1370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1370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1370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1370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1370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1370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1370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1370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1370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1370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1370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1370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1370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1370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1370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1370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1370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1370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1370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1370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1370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1370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1370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1370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1370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1370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1370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1370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1370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1370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1370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1370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1370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1370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1370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1370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1370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1370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1370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1370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1370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1370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1370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1370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1370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1370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1370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1370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1370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1370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1370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1370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1370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1370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1370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1370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1370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1370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1370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1370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1370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1370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1370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1370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1370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1370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1370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1370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1370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1370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1370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1370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1370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1370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1370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1370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1370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1370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1370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1370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1370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1370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1370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1370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1370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1370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1370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1370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1370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1370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1370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1370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1370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1370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1370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1370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1370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1370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1370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1370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1370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1370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1370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1370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1370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1370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1370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1370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1370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1370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1370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1370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1370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1370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1370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1370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1370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1370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1370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1370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1370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1370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1370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1370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1370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1370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1370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1370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1370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1370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1370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1370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1370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1370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1370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1370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1370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1370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1370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1370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1370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1370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1370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1370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1370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1370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1370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1370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1370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1370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1370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1370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1370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1370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1370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1370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1370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1370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1370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1370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1370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1370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1370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1370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1370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1370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1370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1370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1370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1370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1370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1370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1370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1370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1370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1370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1370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1370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1370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1370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1370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1370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1370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1370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1370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1370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1370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1370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1370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1370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1370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1370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1370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1370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1370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1370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1370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1370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1370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1371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1371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1371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1371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1371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1371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1371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1371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1371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1371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1371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1371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1371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1371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1371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1371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1371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1371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1371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1371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1371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1371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1371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1371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1371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1371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1371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1371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1371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1371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1371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1371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1371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1371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1371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1371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1371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1371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1371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1371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1371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1371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1371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1371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1371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1371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1371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1371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1371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1371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1371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1371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1371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1371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1371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1371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1371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1371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1371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1371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1371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1371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1371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1371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1371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1371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1371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1371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1371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1371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1371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1371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1371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1371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1371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1371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1371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1371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1371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1371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1372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1372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1372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1372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1372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1372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1372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1372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1372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1372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1372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1372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1372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1372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1372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1372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1372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1372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1372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1372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1372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1372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1372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1372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1372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1372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1372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1372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1372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1372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1372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1372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1372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1372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1372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1372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1372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1372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1372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1372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1372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1372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1372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1372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1372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1372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1372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1372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1372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1372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1372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1372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1372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1372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1372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1372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1372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1372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1372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1372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1372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1372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1372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1372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1372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1372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1372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1372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1372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1372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1372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1372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1372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1372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1372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1372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1372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1372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1372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1372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1372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1372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1372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1372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1372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1372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1372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1372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1372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1372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1372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1372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1372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1372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1372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1372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1372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1372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1372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1372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1372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1372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1372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1372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1372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1372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1372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1372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1372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1372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1372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1372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1372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1372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1372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1372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1372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1372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1372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1372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1372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1372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1372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1372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1372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1372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1372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1372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1372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1372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1372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1372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1372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1372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1372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1372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1372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1372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1372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1372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1372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1372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1372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1372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1372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1372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1372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1372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1372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1372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1372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1372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1372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1372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1372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1372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1372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1372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1372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1372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1372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1372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1372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1372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1372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1372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1372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1372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1372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1372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1372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1372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1372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1372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1372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1372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1372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1372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1372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1372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1372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1372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1372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1372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1372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1372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1372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1372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1372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1372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1372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1372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1372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1372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1372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1372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1372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1372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1372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1372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1372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1372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1372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1372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1372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1372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1372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1372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1372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1372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1372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1372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1372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1372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1372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1372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1372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1372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1372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1372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1372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1372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1372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1372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1372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1372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1372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1372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1372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1372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1372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1372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1372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1372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1372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1372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1372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1372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1372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1372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1372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1372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1372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1372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1372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1372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1372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1372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1372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1372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1372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1372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1372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1372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1372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1372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1372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1372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1372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1372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1372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1372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1372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1372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1372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1372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1372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1372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1372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1372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1372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1372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1372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1372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1372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1372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1372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1372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1372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1372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1372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1372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1372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1372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1372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1372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1372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1372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1372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1372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1372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1372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1372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1372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1372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1372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1372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1372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1372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1372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1372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1372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1372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1372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1372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1372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1372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1372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1372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1372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1372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1372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1372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1372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1372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1372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1372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1372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1372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1372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1372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1372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1372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1372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1372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1372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1372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1372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1372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1372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1372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1372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1372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1372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1372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1372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1372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1372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1372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1372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1372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1372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1372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1372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1372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1372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1372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1372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1372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1372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1372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1372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1372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1372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1372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1372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1372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1372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1372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1372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1372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1372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1372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1372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1372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1372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1372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1372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1372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1372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1372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1372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1372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1372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1372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1372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1372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1372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1372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1372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1372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1372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1372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1372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1372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1372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1372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1372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1372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1372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1372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1372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1372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1372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1372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1372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1372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1372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1372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1372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1372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1372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1372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1372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1372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1372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1372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1372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1372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1372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1372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1372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1372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1372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1372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1372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1372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1372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1372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1372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1372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1372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1372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1372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1372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1372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1372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1372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1372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1372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1372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1372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1372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1372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1372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1372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1372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1372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1372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1372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1372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1372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1372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1372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1372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1372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1372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1372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1372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1372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1372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1372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1372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1372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1372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1372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1372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1372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1372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1372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1372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1372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1372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1372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1372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1372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1372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1372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1372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1372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1372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1372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1372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1372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1372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1372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1372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1372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1372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1372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1372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1372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1372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1372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1372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1372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1372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1372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1372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1372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1372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1372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1372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1372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1372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1372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1372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1372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1372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1372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1372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1372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1372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1372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1372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1372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1372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1372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1372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1372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1372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1372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1372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1372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1372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1372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1372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1372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1372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1372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1372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1372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1372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1372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1372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1372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1372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1372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1372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1372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1372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1372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1372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1372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1372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1372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1372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1372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1372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1372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1372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1372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1372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1372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1372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1372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1372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1372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1372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1372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1372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1372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1372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1372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1372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1372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1372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1372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1372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1372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1372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1372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1372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1372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1372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1372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1372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1372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1372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1372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1372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1372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1372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1372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1372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1372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1372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1372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1372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1372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1372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1372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1372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1372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1372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1372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1372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1372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1372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1372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1372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1372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1372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1372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1372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1372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1372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1372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1372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1372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1372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1372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1372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1372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1372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1372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1372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1372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1372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1372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1372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1372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1372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1372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1372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1372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1372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1372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1372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1372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1372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1372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1372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1372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1372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1372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1372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1372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1372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1372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1372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1372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1372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1372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1372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1372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1372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1372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1372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1372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1372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1372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1372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1372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1372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1372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1372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1372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1372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1372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1372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1372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1372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1372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1372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1372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1372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1372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1372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1372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1372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1372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1372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1372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1372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1372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1372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1372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1372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1372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1372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1372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1372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1372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1372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1372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1372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1372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1372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1372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1372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1372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1372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1372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1372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1372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1372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1372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1372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1372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1372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1372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1372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1372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1372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1372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1372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1372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1372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1372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1372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1372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1372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1372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1372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1372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1372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1372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1372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1372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1372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1372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1372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1372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1372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1372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1372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1372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1372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1372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1372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1372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1372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1372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1372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1372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1372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1372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1372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1372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1372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1372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1372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1372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1372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1372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1372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1372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1372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1372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1372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1372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1372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1372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1372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1372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1372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1372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1372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1372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1372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1372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1372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1372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1372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1372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1372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1372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1372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1372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1372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1372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1372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1372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1372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1372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1372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1372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1372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1372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1372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1372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1372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1372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1372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1372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1372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1372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1372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1372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1372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1372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1372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1372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1372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1372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1372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1372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1372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1372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1372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1372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1372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1372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1372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1372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1372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1372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1372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1372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1372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1372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1372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1372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1372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1372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1372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1372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1372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1372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1372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1372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1372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1372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1372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1372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1372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1372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1372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1372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1372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1372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1372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1372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1372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1372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1372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1372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1372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1372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1372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1372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1372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1372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1372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1372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1372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1372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1372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1372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1372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1372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1372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1372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1372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1372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1372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1372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1372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1372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1372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1372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1372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1372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1372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1372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1372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1372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1372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1372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1372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1372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1372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1372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1372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1372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1372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1372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1372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1372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1372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1372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1372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1372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1372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1372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1372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1372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1372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1372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1372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1372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1372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1372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1372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1372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1372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1372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1372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1372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1372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1372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1372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1372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1372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1372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1372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1372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1372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1372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1372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1372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1372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1372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1372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1372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1372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1372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1372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1372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1372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1372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1372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1372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1372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1372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1372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1372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1372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1372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1372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1372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1372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1372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1372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1372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1372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1372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1372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1372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1372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1372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1372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1372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1372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1372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1372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1372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1372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1372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1372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1372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1372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1372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1372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1372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1372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1372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1372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1372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1372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1372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1372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1372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1372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1372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1372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1372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1372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1372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1372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1372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1372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1372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1372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1372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1372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1372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1372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1372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1372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1372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1372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1372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1372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1372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1372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1372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1372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1372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1372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1372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1372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1372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1372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1372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1372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1372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1372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1372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1372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1372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1372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1372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1372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1372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1372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1372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1372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1372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1372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1372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1372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1372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1372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1372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1372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1372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1372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1372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1372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1372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1372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1372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1372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1372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1372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1372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1372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1372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1372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1372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1372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1372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1372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1372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1372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1372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1372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1372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1372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1372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1372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1372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1372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1372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1372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1372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1372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1372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1372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1372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1372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1372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1372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1372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1372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1372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1372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1372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1372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1372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1372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1372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1372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1372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1372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1372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1372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1372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1372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1372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1372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1372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1372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1372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1372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1372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1372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1372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1372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1372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1372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1372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1372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1372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1372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1372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1372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1372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1372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1372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1372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1372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1372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1372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1372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1372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1372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1372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1372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1372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1372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1372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1372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1372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1372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1372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1372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1372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1372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1372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1372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1372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1372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1372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1372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1372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1372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1372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1372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1372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1372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1372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1372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1372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1372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1372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1372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1372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1372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1372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1372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1372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1372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1372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1372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1372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1372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1372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1372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1372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1372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1372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1372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1372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1372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1372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1372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1372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1372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1372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1372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1372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1372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1372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1372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1372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1372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1372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1372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1372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1372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1372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1372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1372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1372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1372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1372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1372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1372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1372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1372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1372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1372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1372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1372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1372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1372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1372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1372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1372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1372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1372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1372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1372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1372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1372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1372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1372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1372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1372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1372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1372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1372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1372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1372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1372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1372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1372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1372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1372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1372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1372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1372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1372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1372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1372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1372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1372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1372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1372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1372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1372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1372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1372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1372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1372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1372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1372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1372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1372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1372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1372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1372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1372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1372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1372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1372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1372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1372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1372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1372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1372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1372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1372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1372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1372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1372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1372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1372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1372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1372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1372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1372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1372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1372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1372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1372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1372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1372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1372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1372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1372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1372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1372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1372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1372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1372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1372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1372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1372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1372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1372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1372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1372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1372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1372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1372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1372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1372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1372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1372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1372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1372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1372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1372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1372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1372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1372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1372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1372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1372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1372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1372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1372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1372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1372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1372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1372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1372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1372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1372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1372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1372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1372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1372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1372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1372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1372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1372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1372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1372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1372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1372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1372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1372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1372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1372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1372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1372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1372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1372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1372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1372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1372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1372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1372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1372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1372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1372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1372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1372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1372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1372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1372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1372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1372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1372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1372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1372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1372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1372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1372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1372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1372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1372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1372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1372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1372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1372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1372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1372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1372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1372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1372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1372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1372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1372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1372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1372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1372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1372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1372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1372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1372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1372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1372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1372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1372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1372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1372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1372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1372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1372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1372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1372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1372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1372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1372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1372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1372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1372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1372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1372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1372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1372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1372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1372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1372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1372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1372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1372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1372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1372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1372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1372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1372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1372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1372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1372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1372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1372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1372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1372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1372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1372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1372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1372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1372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1372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1372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1372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1372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1372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1372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1372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1372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1372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1372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1372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1372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1372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1372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1372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1372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1372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1372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1372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1372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1372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1372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1372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1372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1372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1372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1372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1372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1372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1372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1372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1372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1372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1372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1372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1372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1372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1372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1372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1372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1372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1372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1372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1372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1372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1372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1372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1372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1372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1372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1372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1372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1372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1372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1372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1372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1372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1372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1372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1372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1372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1372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1372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1372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1372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1372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1372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1372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1372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1372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1372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1372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1372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1372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1372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1372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1372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1372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1372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1372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1372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1372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1372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1372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1372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1372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1372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1372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1372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1372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1372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1372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1372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1372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1372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1372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1372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1372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1372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1372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1372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1372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1372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1372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1372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1372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1372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1372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1372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1372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1372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1372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1372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1372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1372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1372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1372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1372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1372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1372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1372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1372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1372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1372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1372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1372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1372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1372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1372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1372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1372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1372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1372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1372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1372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1372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1372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1372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1372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1372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1372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1372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1372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1372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1372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1372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1372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1372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1372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1372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1372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1372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1372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1372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1372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1372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1372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1372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1372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1372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1372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1372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1372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1372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1372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1372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1372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1372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1372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1372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1372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1372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1372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1372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1372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1372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1372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1372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1372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1372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1372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1372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1372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1372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1372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1372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1372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1372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1372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1372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1372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1372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1372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1372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1372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1372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1372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1372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1372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1372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1372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1372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1372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1372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1372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1372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1372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1372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1372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1372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1372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1372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1372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1372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1372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1372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1372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1372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1372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1372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1372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1372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1372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1372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1372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1372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1372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1372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1372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1372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1372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1372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1372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1372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1372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1372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1372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1372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1372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1372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1372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1372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1372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1372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1372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1372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1372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1372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1372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1372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1372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1372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1372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1372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1372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1372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1372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1372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1372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1372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1372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1372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1372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1372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1372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1372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1372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1372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1372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1372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1372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1372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1372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1372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1372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1372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1372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1372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1372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1372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1372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1372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1372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1372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1372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1372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1372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1372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1372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1372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1372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1372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1372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1372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1372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1372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1372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1372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1372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1372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1372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1372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1372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1372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1372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1372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1372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1372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1372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1372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1372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1372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1372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1372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1372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1372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1372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1372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1372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1372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1372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1372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1372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1372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1372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1372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1372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1372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1372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1372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1372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1372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1372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1372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1372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1372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1372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1372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1372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1372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1372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1372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1372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1372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1372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1372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1372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1372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1372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1372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1372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1372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1372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1372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1372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1372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1372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1372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1372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1372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1372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1372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1372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1372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1372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1372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1372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1372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1372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1372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1372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1372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1372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1372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1372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1372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1372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1372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1372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1372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1372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1372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1372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1372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1372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1372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1372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1372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1372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1372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1372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1372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1372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1372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1372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1372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1372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1372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1372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1372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1372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1372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1372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1372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1372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1372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1372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1372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1372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1372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1372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1372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1372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1372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1372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1372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1372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1372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1372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1372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1372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1372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1372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1372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1372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1372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1372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1372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1372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1372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1372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1372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1372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1372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1372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1372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1372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1372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1372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1372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1372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1372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1372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1372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1372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1372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1372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1372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1372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1372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1372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1372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1372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1372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1372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1372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1372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1372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1372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1372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1372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1372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1372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1372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1372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1372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1372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1372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1372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1372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1372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1372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1372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1372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1372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1372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1372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1372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1372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1372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1372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1372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1372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1372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1372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1372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1372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1372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1372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1372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1372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1372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1372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1372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1372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1372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1372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1372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1372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1372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1372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1372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1372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1372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1372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1372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1372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1372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1372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1372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1372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1372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1372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1372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1372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1372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1372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1372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1372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1372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1372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1372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1372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1372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1372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1372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1372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1372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1372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1372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1372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1372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1372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1372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1372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1372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1372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1372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1372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1372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1372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1372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1372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1372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1372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1372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1372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1372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1372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1372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1372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1372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1372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1372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1372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1372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1372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1372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1372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1372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1372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1372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1372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1372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1372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1372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1372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1372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1372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1372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1372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1372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1372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1372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1372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1372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1372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1372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1372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1372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1372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1372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1372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1372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1372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1372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1372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1372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1372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1372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1372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1372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1372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1372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1372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1372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1372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1372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1372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1372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1372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1372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1372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1372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1372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1372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1372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1372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1372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1372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1372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1372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1372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1372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1372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1372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1372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1372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1372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1372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1372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1372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1372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1372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1372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1372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1372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1372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1372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1372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1372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1372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1372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1372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1372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1372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1372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1372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1372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1372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1372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1372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1372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1372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1372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1372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1372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1372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1372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1372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1372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1372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1372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1372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1372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1372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1372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1372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1372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1372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1372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1372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1372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1372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1372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1372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1372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1372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1372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1372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1372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1372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1372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1372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1372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1372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1372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1372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1372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1372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1372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1372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1372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1372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1372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1372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1372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1372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1372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1372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1372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1372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1372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1372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1372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1372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1372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1372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1372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1372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1372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1372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1372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1372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1372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1372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1372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1372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1372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1372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1372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1372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1372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1372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1372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1372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1372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1372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1372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1372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1372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1372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1372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1372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1372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1372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1372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1372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1372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1372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1372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1372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1372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1372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1372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1372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1373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1373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1373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1373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1373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1373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1373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1373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1373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1373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1373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1373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1373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1373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1373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1373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1373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1373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1373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1373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1373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1373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1373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1373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1373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1373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1373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1373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1373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1373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1373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1373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1373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1373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1373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1373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1373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1373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1373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1373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1373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1373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1373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1373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1373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1373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1373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1373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1373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1373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1373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1373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1373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1373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1373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1373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1373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1373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1373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1373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1373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1373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1373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1373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1373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1373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1373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1373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1373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1373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1373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1373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1373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1373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1373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1373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1373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1373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1373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1373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1373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1373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1373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1373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1373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1373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1373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1373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1373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1373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1373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1373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1373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1373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1373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1373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1373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1373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1373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1373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1373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1373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1373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1373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1373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1373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1373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1373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1373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1373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1373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1373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1373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1373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1373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1373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1373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1373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1373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1373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1373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1373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1373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1373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1373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1373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1373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1373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1373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1373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1373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1373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1373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1373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1373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1373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1373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1373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1373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1373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1373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1373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1373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1373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1373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1373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1373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1373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1373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1373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1373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1373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1373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1373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1373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1373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1373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1373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1373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1373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1373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1373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1373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1373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1373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1373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1373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1373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1373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1373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1373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1373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1373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1373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1373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1373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1373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1373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1373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1373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1373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1373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1373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1373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1373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1373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1373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1373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1373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1373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1373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1373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1373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1373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1373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1373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1373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1373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1373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1373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1373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1373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1373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1373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1373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1373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1373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1373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1373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1373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1373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1373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1373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1373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1373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1373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1373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1373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1373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1373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1373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1373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1373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1373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1373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1373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1373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1373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1373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1373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1373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1373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1373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1373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1373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1373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1373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1373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1373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1373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1373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1373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1373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1373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1373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1373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1373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1373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1373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1373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1373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1373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1373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1373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1373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1373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1373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1373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1373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1373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1373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1373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1373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1373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1373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1373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1373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1373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1373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1373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1373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1373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1373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1373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1373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1373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1373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1373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1373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1373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1373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1373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1373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1373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1373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1373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1373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1373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1373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1373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1373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1373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1373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1373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1373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1373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1373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1373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1373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1373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1373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1373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1373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1373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1373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1373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1373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1373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1373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1373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1373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1373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1373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1373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1373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1373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1373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1373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1373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1373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1373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1373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1373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1373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1373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1373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1373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1373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1373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1373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1373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1373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1373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1373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1373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1373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1373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1373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1373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1373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1373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1373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1373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1373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1373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1373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1373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1373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1373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1373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1373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1373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1373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1373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1373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1373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1373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1373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1373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1373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1373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1373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1373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1373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1373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1373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1373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1373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1373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1373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1373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1373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1373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1373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1373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1373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1373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1373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1373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1373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1373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1373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1373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1373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1373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1373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1373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1373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1373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1373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1373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1373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1373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1373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1373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1373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1373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1373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1373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1373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1373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1373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1373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1373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1373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1373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1373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1373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1373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1373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1374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1375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1376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1376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1376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1376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1377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1377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1378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1378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1378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1379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1380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1380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1380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1380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1380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1380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1380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1380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1380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1380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1380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1380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1380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1380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1380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1380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1380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1380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1380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1380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1380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1380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1380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1380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1380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1380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1380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1380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1380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1380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1380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1380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1380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1380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1380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1380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1380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1380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1380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1380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1380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1380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1380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1380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1380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1380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1380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1380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1380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1380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1380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1380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1380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1380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1380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1380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1380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1380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1380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1380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1380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1380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1380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1380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1380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1380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1380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1380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1380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1380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1380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1380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1380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1380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1380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1380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1380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1380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1380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1380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1380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1380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1380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1380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1380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1380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1380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1380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1380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1380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1380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1380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1380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1380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1380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1380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1380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1380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1380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1380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1380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1380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1380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1380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1380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1380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1380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1380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1380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1380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1380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1380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1380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1380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1380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1380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1380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1380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1380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1380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1380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1380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1380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1380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1380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1380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1380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1380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1380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1380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1380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1380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1380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1380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1380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1380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1380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1380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1380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1380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1380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1380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1380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1380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1380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1380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1380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1380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1380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1380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1380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1380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1380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1380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1380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1380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1380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1380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1380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1380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1380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1380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1380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1380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1380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1380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1380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1380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1380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1380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1380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1380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1380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1380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1380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1380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1380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1380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1380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1380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1380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1380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1380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1380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1380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1380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1380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1380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1380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1380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1381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1382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1382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1382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1382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1382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1382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1382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1382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1382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1382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1382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1382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1382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1382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1382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1382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1382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1382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1382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1382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1382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1382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1382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1382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1382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1382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1382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1382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1382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1382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1382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1382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1382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1382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1382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1382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1382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1382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1382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1382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1382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1382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1382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1382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1382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1382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1382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1382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1382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1382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1382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1382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1382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1382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1382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1382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1382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1382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1382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1382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1382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1382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1382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1382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1382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1382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1382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1382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1382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1382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1382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1382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1382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1382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1382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1382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1382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1382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1382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1382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1382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1382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1382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1382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1382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1382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1382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1382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1382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1382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1382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1382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1382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1382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1382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1382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1382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1382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1382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1382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1382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1382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1382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1382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1382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1382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1382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1382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1382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1382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1382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1382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1382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1382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1382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1382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1382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1382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1382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1382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1382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1382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1382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1382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1382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1382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1382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1382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1382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1382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1382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1382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1382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1382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1382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1382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1382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1382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1382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1382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1382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1382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1382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1382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1382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1382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1382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1382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1382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1382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1382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1382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1382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1382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1382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1382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1382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1382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1382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1382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1382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1382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1382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1382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1382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1382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1382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1382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1382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1382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1382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1382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1382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1382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1382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1382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1382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1382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1382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1382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1382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1382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1382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1382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1382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1382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1382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1382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1382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1382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1382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1382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1382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1382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1382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1382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1382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1382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1382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1382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1382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1382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1382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1382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1382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1382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1382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1382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1382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1382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1382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1382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1382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1382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1382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1382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1382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1382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1382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1382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1382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1382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1382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1382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1382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1382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1382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1382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1382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1382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1382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1382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1382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1382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1382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1382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1382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1382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1382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1382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1382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1382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1382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1382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1382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1382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1382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1382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1382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1382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1382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1382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1382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1382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1382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1382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1382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1382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1382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1382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1382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1382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1382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1382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1382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1382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1382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1382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1382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1382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1382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1382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1382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1382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1382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1382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1382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1382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1382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1382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1382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1382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1382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1382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1382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1382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1382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1382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1382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1382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1382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1382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1382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1382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1382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1382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1382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1382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1382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1382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1382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1382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1382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1382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1382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1382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1382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1382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1382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1382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1382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1383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1383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1383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1383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1383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1383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1383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1383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1383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1383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1383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1383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1383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1383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1383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1383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1383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1383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1383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1383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1383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1383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1383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1383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1383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1383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1383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1383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1383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1383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1383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1383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1383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1383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1383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1383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1383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1383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1383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1383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1383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1383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1383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1383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1383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1383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1383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1383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1383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1383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1383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1383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1383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1383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1383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1383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1383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1383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1383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1383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1383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1383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1383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1383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1383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1383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1383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1383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1383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1383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1383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1383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1383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1383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1383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1383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1383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1383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1383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1383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1383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1383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1383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1383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1383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1383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1383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1383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1383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1383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1383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1383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1383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1383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1383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1383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1383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1383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1383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1383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1383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1383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1383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1383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1383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1383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1383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1383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1383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1383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1383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1383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1383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1383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1383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1383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1383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1383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1383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1383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1383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1383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1383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1383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1383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1383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1383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1383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1383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1383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1383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1383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1383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1383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1383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1384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1384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1384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1384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1384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1384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1384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1384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1384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1384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1384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1384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1385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1386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1387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1387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1387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1388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1389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1389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1389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1389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1389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1389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1389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1389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1389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1390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1390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1390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1390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1390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1390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1390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1390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1390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1390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1391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1392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1393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1394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1395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1396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1396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1397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1397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1398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1398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1399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1399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1400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1401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1402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1403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1404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1404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1404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1404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1404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1404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1404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1404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1404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1404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1404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1404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1405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1405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1405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1405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1405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1406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1406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1406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1406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1406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1406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1406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1406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1406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1406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1406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1406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1406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1407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1407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1407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1407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1407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1407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1407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1407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1407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1407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1407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1407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1407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1407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1407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1407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1407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1407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1407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1407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1408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1408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1408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1408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1408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1408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1408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1408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1408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1408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1408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1408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1408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1408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1408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1409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1409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1409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1409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1409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1410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1411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1412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1412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1412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1413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1414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1415</v>
      </c>
      <c r="B30123" s="32">
        <v>96778</v>
      </c>
      <c r="C30123" s="33">
        <v>0.105</v>
      </c>
      <c r="D30123" s="31" t="s">
        <v>33</v>
      </c>
      <c r="E30123" s="31" t="s">
        <v>618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1415</v>
      </c>
      <c r="B30124" s="32">
        <v>96779</v>
      </c>
      <c r="C30124" s="33">
        <v>0.105</v>
      </c>
      <c r="D30124" s="31" t="s">
        <v>33</v>
      </c>
      <c r="E30124" s="31" t="s">
        <v>618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1416</v>
      </c>
      <c r="B30125" s="32">
        <v>96770</v>
      </c>
      <c r="C30125" s="33">
        <v>0.105</v>
      </c>
      <c r="D30125" s="31" t="s">
        <v>33</v>
      </c>
      <c r="E30125" s="31" t="s">
        <v>618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1417</v>
      </c>
      <c r="B30126" s="32">
        <v>96773</v>
      </c>
      <c r="C30126" s="33">
        <v>0.105</v>
      </c>
      <c r="D30126" s="31" t="s">
        <v>33</v>
      </c>
      <c r="E30126" s="31" t="s">
        <v>618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1418</v>
      </c>
      <c r="B30127" s="32">
        <v>96771</v>
      </c>
      <c r="C30127" s="33">
        <v>0.105</v>
      </c>
      <c r="D30127" s="31" t="s">
        <v>33</v>
      </c>
      <c r="E30127" s="31" t="s">
        <v>618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1419</v>
      </c>
      <c r="B30128" s="32">
        <v>96777</v>
      </c>
      <c r="C30128" s="33">
        <v>0.105</v>
      </c>
      <c r="D30128" s="31" t="s">
        <v>33</v>
      </c>
      <c r="E30128" s="31" t="s">
        <v>618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1420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1421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1421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1421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1422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1422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1423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1423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1424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1424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1425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1426</v>
      </c>
      <c r="B30140" s="32">
        <v>26377</v>
      </c>
      <c r="C30140" s="33">
        <v>0.4375</v>
      </c>
      <c r="D30140" s="31" t="s">
        <v>33</v>
      </c>
      <c r="E30140" s="31" t="s">
        <v>618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1426</v>
      </c>
      <c r="B30141" s="32">
        <v>26378</v>
      </c>
      <c r="C30141" s="33">
        <v>0.4375</v>
      </c>
      <c r="D30141" s="31" t="s">
        <v>33</v>
      </c>
      <c r="E30141" s="31" t="s">
        <v>618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1427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1428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1429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2024-05-17T07:25:29Z</dcterms:modified>
  <cp:category/>
  <cp:contentStatus/>
</cp:coreProperties>
</file>